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Data\SZZ\2022\PT-BIO-ASQCHN-2022\20 Instrukce\"/>
    </mc:Choice>
  </mc:AlternateContent>
  <xr:revisionPtr revIDLastSave="0" documentId="13_ncr:1_{10ADB987-35FB-424B-BCF5-29BF32DFB6EB}" xr6:coauthVersionLast="47" xr6:coauthVersionMax="47" xr10:uidLastSave="{00000000-0000-0000-0000-000000000000}"/>
  <bookViews>
    <workbookView xWindow="-120" yWindow="-120" windowWidth="29040" windowHeight="15840" activeTab="1" xr2:uid="{A15343F3-DEA2-4671-98D7-9EB3A737E7B7}"/>
  </bookViews>
  <sheets>
    <sheet name="F 56_7-Results" sheetId="4" r:id="rId1"/>
    <sheet name="F 56_7-Results Cl,Hg" sheetId="5" r:id="rId2"/>
  </sheets>
  <externalReferences>
    <externalReference r:id="rId3"/>
  </externalReferences>
  <definedNames>
    <definedName name="Formular" localSheetId="1">'F 56_7-Results Cl,Hg'!#REF!</definedName>
    <definedName name="KodUcastnika" localSheetId="0">'F 56_7-Results'!$D$3</definedName>
    <definedName name="KodUcastnika" localSheetId="1">'F 56_7-Results Cl,Hg'!$D$3</definedName>
    <definedName name="_xlnm.Print_Area" localSheetId="0">'F 56_7-Results'!$A$1:$O$37</definedName>
    <definedName name="_xlnm.Print_Area" localSheetId="1">'F 56_7-Results Cl,Hg'!$A$1:$O$37</definedName>
    <definedName name="OznaceniPT" localSheetId="0">'F 56_7-Results'!$D$1</definedName>
    <definedName name="OznaceniPT" localSheetId="1">'F 56_7-Results Cl,Hg'!$D$1</definedName>
    <definedName name="OznaceniPT">'[1]F 46_3-Plán'!$C$23</definedName>
    <definedName name="Znak01" localSheetId="0">'F 56_7-Results'!$B$9</definedName>
    <definedName name="Znak01_kalfyz" localSheetId="0">'F 56_7-Results'!$B$34</definedName>
    <definedName name="Znak01_kalchem" localSheetId="0">'F 56_7-Results'!$B$35</definedName>
    <definedName name="Znak01_metoda" localSheetId="0">'F 56_7-Results'!$B$30</definedName>
    <definedName name="Znak01_nejistota" localSheetId="0">'F 56_7-Results'!$B$16</definedName>
    <definedName name="Znak01_norma" localSheetId="0">'F 56_7-Results'!$B$31</definedName>
    <definedName name="Znak01_poznamka" localSheetId="0">'F 56_7-Results'!$B$36</definedName>
    <definedName name="Znak01_princip" localSheetId="0">'F 56_7-Results'!$B$33</definedName>
    <definedName name="Znak01_vzorek1a" localSheetId="0">'F 56_7-Results'!$B$11</definedName>
    <definedName name="Znak01_vzorek1b" localSheetId="0">'F 56_7-Results'!$C$11</definedName>
    <definedName name="Znak01_vzorek2a" localSheetId="0">'F 56_7-Results'!$B$12</definedName>
    <definedName name="Znak01_vzorek2b" localSheetId="0">'F 56_7-Results'!$C$12</definedName>
    <definedName name="Znak01_vzorek3a" localSheetId="0">'F 56_7-Results'!$B$13</definedName>
    <definedName name="Znak01_vzorek3b" localSheetId="0">'F 56_7-Results'!$C$13</definedName>
    <definedName name="Znak01_vzorek4a" localSheetId="0">'F 56_7-Results'!$B$14</definedName>
    <definedName name="Znak01_vzorek4b" localSheetId="0">'F 56_7-Results'!$C$14</definedName>
    <definedName name="Znak01_vzorek5a" localSheetId="0">'F 56_7-Results'!$B$15</definedName>
    <definedName name="Znak01_vzorek5b" localSheetId="0">'F 56_7-Results'!$C$15</definedName>
    <definedName name="Znak01_vzorek6a" localSheetId="0">'F 56_7-Results'!#REF!</definedName>
    <definedName name="Znak01_vzorek6b" localSheetId="0">'F 56_7-Results'!#REF!</definedName>
    <definedName name="Znak01_zarizeni" localSheetId="0">'F 56_7-Results'!$B$32</definedName>
    <definedName name="Znak02" localSheetId="0">'F 56_7-Results'!$D$9</definedName>
    <definedName name="Znak02_kalfyz" localSheetId="0">'F 56_7-Results'!$D$34</definedName>
    <definedName name="Znak02_kalchem" localSheetId="0">'F 56_7-Results'!$D$35</definedName>
    <definedName name="Znak02_metoda" localSheetId="0">'F 56_7-Results'!$D$30</definedName>
    <definedName name="Znak02_nejistota" localSheetId="0">'F 56_7-Results'!$D$16</definedName>
    <definedName name="Znak02_norma" localSheetId="0">'F 56_7-Results'!$D$31</definedName>
    <definedName name="Znak02_poznamka" localSheetId="0">'F 56_7-Results'!$D$36</definedName>
    <definedName name="Znak02_princip" localSheetId="0">'F 56_7-Results'!$D$33</definedName>
    <definedName name="Znak02_vzorek1a" localSheetId="0">'F 56_7-Results'!$D$11</definedName>
    <definedName name="Znak02_vzorek1b" localSheetId="0">'F 56_7-Results'!$E$11</definedName>
    <definedName name="Znak02_vzorek2a" localSheetId="0">'F 56_7-Results'!$D$12</definedName>
    <definedName name="Znak02_vzorek2b" localSheetId="0">'F 56_7-Results'!$E$12</definedName>
    <definedName name="Znak02_vzorek3a" localSheetId="0">'F 56_7-Results'!$D$13</definedName>
    <definedName name="Znak02_vzorek3b" localSheetId="0">'F 56_7-Results'!$E$13</definedName>
    <definedName name="Znak02_vzorek4a" localSheetId="0">'F 56_7-Results'!$D$14</definedName>
    <definedName name="Znak02_vzorek4b" localSheetId="0">'F 56_7-Results'!$E$14</definedName>
    <definedName name="Znak02_vzorek5a" localSheetId="0">'F 56_7-Results'!$D$15</definedName>
    <definedName name="Znak02_vzorek5b" localSheetId="0">'F 56_7-Results'!$E$15</definedName>
    <definedName name="Znak02_vzorek6a" localSheetId="0">'F 56_7-Results'!#REF!</definedName>
    <definedName name="Znak02_vzorek6b" localSheetId="0">'F 56_7-Results'!#REF!</definedName>
    <definedName name="Znak02_zarizeni" localSheetId="0">'F 56_7-Results'!$D$32</definedName>
    <definedName name="Znak03" localSheetId="0">'F 56_7-Results'!$F$9</definedName>
    <definedName name="Znak03_kalfyz" localSheetId="0">'F 56_7-Results'!$F$34</definedName>
    <definedName name="Znak03_kalchem" localSheetId="0">'F 56_7-Results'!$F$35</definedName>
    <definedName name="Znak03_metoda" localSheetId="0">'F 56_7-Results'!$F$30</definedName>
    <definedName name="Znak03_nejistota" localSheetId="0">'F 56_7-Results'!$F$16</definedName>
    <definedName name="Znak03_norma" localSheetId="0">'F 56_7-Results'!$F$31</definedName>
    <definedName name="Znak03_poznamka" localSheetId="0">'F 56_7-Results'!$F$36</definedName>
    <definedName name="Znak03_princip" localSheetId="0">'F 56_7-Results'!$F$33</definedName>
    <definedName name="Znak03_vzorek1a" localSheetId="0">'F 56_7-Results'!$F$11</definedName>
    <definedName name="Znak03_vzorek1b" localSheetId="0">'F 56_7-Results'!$G$11</definedName>
    <definedName name="Znak03_vzorek2a" localSheetId="0">'F 56_7-Results'!$F$12</definedName>
    <definedName name="Znak03_vzorek2b" localSheetId="0">'F 56_7-Results'!$G$12</definedName>
    <definedName name="Znak03_vzorek3a" localSheetId="0">'F 56_7-Results'!$F$13</definedName>
    <definedName name="Znak03_vzorek3b" localSheetId="0">'F 56_7-Results'!$G$13</definedName>
    <definedName name="Znak03_vzorek4a" localSheetId="0">'F 56_7-Results'!$F$14</definedName>
    <definedName name="Znak03_vzorek4b" localSheetId="0">'F 56_7-Results'!$G$14</definedName>
    <definedName name="Znak03_vzorek5a" localSheetId="0">'F 56_7-Results'!$F$15</definedName>
    <definedName name="Znak03_vzorek5b" localSheetId="0">'F 56_7-Results'!$G$15</definedName>
    <definedName name="Znak03_vzorek6a" localSheetId="0">'F 56_7-Results'!#REF!</definedName>
    <definedName name="Znak03_vzorek6b" localSheetId="0">'F 56_7-Results'!#REF!</definedName>
    <definedName name="Znak03_zarizeni" localSheetId="0">'F 56_7-Results'!$F$32</definedName>
    <definedName name="Znak04" localSheetId="0">'F 56_7-Results'!$H$9</definedName>
    <definedName name="Znak04_kalfyz" localSheetId="0">'F 56_7-Results'!$H$34</definedName>
    <definedName name="Znak04_kalchem" localSheetId="0">'F 56_7-Results'!$H$35</definedName>
    <definedName name="Znak04_metoda" localSheetId="0">'F 56_7-Results'!$H$30</definedName>
    <definedName name="Znak04_nejistota" localSheetId="0">'F 56_7-Results'!$H$16</definedName>
    <definedName name="Znak04_norma" localSheetId="0">'F 56_7-Results'!$H$31</definedName>
    <definedName name="Znak04_poznamka" localSheetId="0">'F 56_7-Results'!$H$36</definedName>
    <definedName name="Znak04_princip" localSheetId="0">'F 56_7-Results'!$H$33</definedName>
    <definedName name="Znak04_vzorek1a" localSheetId="0">'F 56_7-Results'!$H$11</definedName>
    <definedName name="Znak04_vzorek1b" localSheetId="0">'F 56_7-Results'!$I$11</definedName>
    <definedName name="Znak04_vzorek2a" localSheetId="0">'F 56_7-Results'!$H$12</definedName>
    <definedName name="Znak04_vzorek2b" localSheetId="0">'F 56_7-Results'!$I$12</definedName>
    <definedName name="Znak04_vzorek3a" localSheetId="0">'F 56_7-Results'!$H$13</definedName>
    <definedName name="Znak04_vzorek3b" localSheetId="0">'F 56_7-Results'!$I$13</definedName>
    <definedName name="Znak04_vzorek4a" localSheetId="0">'F 56_7-Results'!$H$14</definedName>
    <definedName name="Znak04_vzorek4b" localSheetId="0">'F 56_7-Results'!$I$14</definedName>
    <definedName name="Znak04_vzorek5a" localSheetId="0">'F 56_7-Results'!$H$15</definedName>
    <definedName name="Znak04_vzorek5b" localSheetId="0">'F 56_7-Results'!$I$15</definedName>
    <definedName name="Znak04_vzorek6a" localSheetId="0">'F 56_7-Results'!#REF!</definedName>
    <definedName name="Znak04_vzorek6b" localSheetId="0">'F 56_7-Results'!#REF!</definedName>
    <definedName name="Znak04_zarizeni" localSheetId="0">'F 56_7-Results'!$H$32</definedName>
    <definedName name="Znak05" localSheetId="0">'F 56_7-Results'!$J$9</definedName>
    <definedName name="Znak05_kalfyz" localSheetId="0">'F 56_7-Results'!$J$34</definedName>
    <definedName name="Znak05_kalchem" localSheetId="0">'F 56_7-Results'!$J$35</definedName>
    <definedName name="Znak05_metoda" localSheetId="0">'F 56_7-Results'!$J$30</definedName>
    <definedName name="Znak05_nejistota" localSheetId="0">'F 56_7-Results'!$J$16</definedName>
    <definedName name="Znak05_norma" localSheetId="0">'F 56_7-Results'!$J$31</definedName>
    <definedName name="Znak05_poznamka" localSheetId="0">'F 56_7-Results'!$J$36</definedName>
    <definedName name="Znak05_princip" localSheetId="0">'F 56_7-Results'!$J$33</definedName>
    <definedName name="Znak05_vzorek1a" localSheetId="0">'F 56_7-Results'!$J$11</definedName>
    <definedName name="Znak05_vzorek1b" localSheetId="0">'F 56_7-Results'!$K$11</definedName>
    <definedName name="Znak05_vzorek2a" localSheetId="0">'F 56_7-Results'!$J$12</definedName>
    <definedName name="Znak05_vzorek2b" localSheetId="0">'F 56_7-Results'!$K$12</definedName>
    <definedName name="Znak05_vzorek3a" localSheetId="0">'F 56_7-Results'!$J$13</definedName>
    <definedName name="Znak05_vzorek3b" localSheetId="0">'F 56_7-Results'!$K$13</definedName>
    <definedName name="Znak05_vzorek4a" localSheetId="0">'F 56_7-Results'!$J$14</definedName>
    <definedName name="Znak05_vzorek4b" localSheetId="0">'F 56_7-Results'!$K$14</definedName>
    <definedName name="Znak05_vzorek5a" localSheetId="0">'F 56_7-Results'!$J$15</definedName>
    <definedName name="Znak05_vzorek5b" localSheetId="0">'F 56_7-Results'!$K$15</definedName>
    <definedName name="Znak05_vzorek6a" localSheetId="0">'F 56_7-Results'!#REF!</definedName>
    <definedName name="Znak05_vzorek6b" localSheetId="0">'F 56_7-Results'!#REF!</definedName>
    <definedName name="Znak05_zarizeni" localSheetId="0">'F 56_7-Results'!$J$32</definedName>
    <definedName name="Znak06" localSheetId="0">'F 56_7-Results'!$L$9</definedName>
    <definedName name="Znak06_kalfyz" localSheetId="0">'F 56_7-Results'!$L$34</definedName>
    <definedName name="Znak06_kalchem" localSheetId="0">'F 56_7-Results'!$L$35</definedName>
    <definedName name="Znak06_metoda" localSheetId="0">'F 56_7-Results'!$L$30</definedName>
    <definedName name="Znak06_nejistota" localSheetId="0">'F 56_7-Results'!$L$16</definedName>
    <definedName name="Znak06_norma" localSheetId="0">'F 56_7-Results'!$L$31</definedName>
    <definedName name="Znak06_poznamka" localSheetId="0">'F 56_7-Results'!$L$36</definedName>
    <definedName name="Znak06_princip" localSheetId="0">'F 56_7-Results'!$L$33</definedName>
    <definedName name="Znak06_vzorek1a" localSheetId="0">'F 56_7-Results'!$L$11</definedName>
    <definedName name="Znak06_vzorek1b" localSheetId="0">'F 56_7-Results'!$M$11</definedName>
    <definedName name="Znak06_vzorek2a" localSheetId="0">'F 56_7-Results'!$L$12</definedName>
    <definedName name="Znak06_vzorek2b" localSheetId="0">'F 56_7-Results'!$M$12</definedName>
    <definedName name="Znak06_vzorek3a" localSheetId="0">'F 56_7-Results'!$L$13</definedName>
    <definedName name="Znak06_vzorek3b" localSheetId="0">'F 56_7-Results'!$M$13</definedName>
    <definedName name="Znak06_vzorek4a" localSheetId="0">'F 56_7-Results'!$L$14</definedName>
    <definedName name="Znak06_vzorek4b" localSheetId="0">'F 56_7-Results'!$M$14</definedName>
    <definedName name="Znak06_vzorek5a" localSheetId="0">'F 56_7-Results'!$L$15</definedName>
    <definedName name="Znak06_vzorek5b" localSheetId="0">'F 56_7-Results'!$M$15</definedName>
    <definedName name="Znak06_vzorek6a" localSheetId="0">'F 56_7-Results'!#REF!</definedName>
    <definedName name="Znak06_vzorek6b" localSheetId="0">'F 56_7-Results'!#REF!</definedName>
    <definedName name="Znak06_zarizeni" localSheetId="0">'F 56_7-Results'!$L$32</definedName>
    <definedName name="Znak07" localSheetId="0">'F 56_7-Results'!$N$9</definedName>
    <definedName name="Znak07_kalfyz" localSheetId="0">'F 56_7-Results'!$N$34</definedName>
    <definedName name="Znak07_kalchem" localSheetId="0">'F 56_7-Results'!$N$35</definedName>
    <definedName name="Znak07_metoda" localSheetId="0">'F 56_7-Results'!$N$30</definedName>
    <definedName name="Znak07_nejistota" localSheetId="0">'F 56_7-Results'!$N$16</definedName>
    <definedName name="Znak07_norma" localSheetId="0">'F 56_7-Results'!$N$31</definedName>
    <definedName name="Znak07_poznamka" localSheetId="0">'F 56_7-Results'!$N$36</definedName>
    <definedName name="Znak07_princip" localSheetId="0">'F 56_7-Results'!$N$33</definedName>
    <definedName name="Znak07_vzorek1a" localSheetId="0">'F 56_7-Results'!$N$11</definedName>
    <definedName name="Znak07_vzorek1b" localSheetId="0">'F 56_7-Results'!$O$11</definedName>
    <definedName name="Znak07_vzorek2a" localSheetId="0">'F 56_7-Results'!$N$12</definedName>
    <definedName name="Znak07_vzorek2b" localSheetId="0">'F 56_7-Results'!$O$12</definedName>
    <definedName name="Znak07_vzorek3a" localSheetId="0">'F 56_7-Results'!$N$13</definedName>
    <definedName name="Znak07_vzorek3b" localSheetId="0">'F 56_7-Results'!$O$13</definedName>
    <definedName name="Znak07_vzorek4a" localSheetId="0">'F 56_7-Results'!$N$14</definedName>
    <definedName name="Znak07_vzorek4b" localSheetId="0">'F 56_7-Results'!$O$14</definedName>
    <definedName name="Znak07_vzorek5a" localSheetId="0">'F 56_7-Results'!$N$15</definedName>
    <definedName name="Znak07_vzorek5b" localSheetId="0">'F 56_7-Results'!$O$15</definedName>
    <definedName name="Znak07_vzorek6a" localSheetId="0">'F 56_7-Results'!#REF!</definedName>
    <definedName name="Znak07_vzorek6b" localSheetId="0">'F 56_7-Results'!#REF!</definedName>
    <definedName name="Znak07_zarizeni" localSheetId="0">'F 56_7-Results'!$N$32</definedName>
    <definedName name="Znak08" localSheetId="1">'F 56_7-Results Cl,Hg'!$B$9</definedName>
    <definedName name="Znak08_kalfyz" localSheetId="1">'F 56_7-Results Cl,Hg'!$B$34</definedName>
    <definedName name="Znak08_kalchem" localSheetId="1">'F 56_7-Results Cl,Hg'!$B$35</definedName>
    <definedName name="Znak08_metoda" localSheetId="1">'F 56_7-Results Cl,Hg'!$B$30</definedName>
    <definedName name="Znak08_nejistota" localSheetId="1">'F 56_7-Results Cl,Hg'!$B$16</definedName>
    <definedName name="Znak08_norma" localSheetId="1">'F 56_7-Results Cl,Hg'!$B$31</definedName>
    <definedName name="Znak08_poznamka" localSheetId="1">'F 56_7-Results Cl,Hg'!$B$36</definedName>
    <definedName name="Znak08_princip" localSheetId="1">'F 56_7-Results Cl,Hg'!$B$33</definedName>
    <definedName name="Znak08_vzorek1a" localSheetId="1">'F 56_7-Results Cl,Hg'!$B$11</definedName>
    <definedName name="Znak08_vzorek1b" localSheetId="1">'F 56_7-Results Cl,Hg'!$C$11</definedName>
    <definedName name="Znak08_vzorek2a" localSheetId="1">'F 56_7-Results Cl,Hg'!$B$12</definedName>
    <definedName name="Znak08_vzorek2b" localSheetId="1">'F 56_7-Results Cl,Hg'!$C$12</definedName>
    <definedName name="Znak08_vzorek3a" localSheetId="1">'F 56_7-Results Cl,Hg'!$B$13</definedName>
    <definedName name="Znak08_vzorek3b" localSheetId="1">'F 56_7-Results Cl,Hg'!$C$13</definedName>
    <definedName name="Znak08_vzorek4a" localSheetId="1">'F 56_7-Results Cl,Hg'!$B$14</definedName>
    <definedName name="Znak08_vzorek4b" localSheetId="1">'F 56_7-Results Cl,Hg'!$C$14</definedName>
    <definedName name="Znak08_vzorek5a" localSheetId="1">'F 56_7-Results Cl,Hg'!$B$15</definedName>
    <definedName name="Znak08_vzorek5b" localSheetId="1">'F 56_7-Results Cl,Hg'!$C$15</definedName>
    <definedName name="Znak08_vzorek6a" localSheetId="1">'F 56_7-Results Cl,Hg'!#REF!</definedName>
    <definedName name="Znak08_vzorek6b" localSheetId="1">'F 56_7-Results Cl,Hg'!#REF!</definedName>
    <definedName name="Znak08_zarizeni" localSheetId="1">'F 56_7-Results Cl,Hg'!$B$32</definedName>
    <definedName name="Znak09" localSheetId="1">'F 56_7-Results Cl,Hg'!$D$9</definedName>
    <definedName name="Znak09_kalfyz" localSheetId="1">'F 56_7-Results Cl,Hg'!$D$34</definedName>
    <definedName name="Znak09_kalchem" localSheetId="1">'F 56_7-Results Cl,Hg'!$D$35</definedName>
    <definedName name="Znak09_metoda" localSheetId="1">'F 56_7-Results Cl,Hg'!$D$30</definedName>
    <definedName name="Znak09_nejistota" localSheetId="1">'F 56_7-Results Cl,Hg'!$D$16</definedName>
    <definedName name="Znak09_norma" localSheetId="1">'F 56_7-Results Cl,Hg'!$D$31</definedName>
    <definedName name="Znak09_poznamka" localSheetId="1">'F 56_7-Results Cl,Hg'!$D$36</definedName>
    <definedName name="Znak09_princip" localSheetId="1">'F 56_7-Results Cl,Hg'!$D$33</definedName>
    <definedName name="Znak09_vzorek1a" localSheetId="1">'F 56_7-Results Cl,Hg'!$D$11</definedName>
    <definedName name="Znak09_vzorek1b" localSheetId="1">'F 56_7-Results Cl,Hg'!$E$11</definedName>
    <definedName name="Znak09_vzorek2a" localSheetId="1">'F 56_7-Results Cl,Hg'!$D$12</definedName>
    <definedName name="Znak09_vzorek2b" localSheetId="1">'F 56_7-Results Cl,Hg'!$E$12</definedName>
    <definedName name="Znak09_vzorek3a" localSheetId="1">'F 56_7-Results Cl,Hg'!$D$13</definedName>
    <definedName name="Znak09_vzorek3b" localSheetId="1">'F 56_7-Results Cl,Hg'!$E$13</definedName>
    <definedName name="Znak09_vzorek4a" localSheetId="1">'F 56_7-Results Cl,Hg'!$D$14</definedName>
    <definedName name="Znak09_vzorek4b" localSheetId="1">'F 56_7-Results Cl,Hg'!$E$14</definedName>
    <definedName name="Znak09_vzorek5a" localSheetId="1">'F 56_7-Results Cl,Hg'!$D$15</definedName>
    <definedName name="Znak09_vzorek5b" localSheetId="1">'F 56_7-Results Cl,Hg'!$E$15</definedName>
    <definedName name="Znak09_vzorek6a" localSheetId="1">'F 56_7-Results Cl,Hg'!#REF!</definedName>
    <definedName name="Znak09_vzorek6b" localSheetId="1">'F 56_7-Results Cl,Hg'!#REF!</definedName>
    <definedName name="Znak09_zarizeni" localSheetId="1">'F 56_7-Results Cl,Hg'!$D$32</definedName>
    <definedName name="Znak10" localSheetId="1">'F 56_7-Results Cl,Hg'!$F$9</definedName>
    <definedName name="Znak10_kalfyz" localSheetId="1">'F 56_7-Results Cl,Hg'!$F$34</definedName>
    <definedName name="Znak10_kalchem" localSheetId="1">'F 56_7-Results Cl,Hg'!$F$35</definedName>
    <definedName name="Znak10_metoda" localSheetId="1">'F 56_7-Results Cl,Hg'!$F$30</definedName>
    <definedName name="Znak10_nejistota" localSheetId="1">'F 56_7-Results Cl,Hg'!$F$16</definedName>
    <definedName name="Znak10_norma" localSheetId="1">'F 56_7-Results Cl,Hg'!$F$31</definedName>
    <definedName name="Znak10_poznamka" localSheetId="1">'F 56_7-Results Cl,Hg'!$F$36</definedName>
    <definedName name="Znak10_princip" localSheetId="1">'F 56_7-Results Cl,Hg'!$F$33</definedName>
    <definedName name="Znak10_vzorek1a" localSheetId="1">'F 56_7-Results Cl,Hg'!$F$11</definedName>
    <definedName name="Znak10_vzorek1b" localSheetId="1">'F 56_7-Results Cl,Hg'!$G$11</definedName>
    <definedName name="Znak10_vzorek2a" localSheetId="1">'F 56_7-Results Cl,Hg'!$F$12</definedName>
    <definedName name="Znak10_vzorek2b" localSheetId="1">'F 56_7-Results Cl,Hg'!$G$12</definedName>
    <definedName name="Znak10_vzorek3a" localSheetId="1">'F 56_7-Results Cl,Hg'!$F$13</definedName>
    <definedName name="Znak10_vzorek3b" localSheetId="1">'F 56_7-Results Cl,Hg'!$G$13</definedName>
    <definedName name="Znak10_vzorek4a" localSheetId="1">'F 56_7-Results Cl,Hg'!$F$14</definedName>
    <definedName name="Znak10_vzorek4b" localSheetId="1">'F 56_7-Results Cl,Hg'!$G$14</definedName>
    <definedName name="Znak10_vzorek5a" localSheetId="1">'F 56_7-Results Cl,Hg'!$F$15</definedName>
    <definedName name="Znak10_vzorek5b" localSheetId="1">'F 56_7-Results Cl,Hg'!$G$15</definedName>
    <definedName name="Znak10_vzorek6a" localSheetId="1">'F 56_7-Results Cl,Hg'!#REF!</definedName>
    <definedName name="Znak10_vzorek6b" localSheetId="1">'F 56_7-Results Cl,Hg'!#REF!</definedName>
    <definedName name="Znak10_zarizeni" localSheetId="1">'F 56_7-Results Cl,Hg'!$F$32</definedName>
    <definedName name="Znak11" localSheetId="1">'F 56_7-Results Cl,Hg'!$H$9</definedName>
    <definedName name="Znak11_kalfyz" localSheetId="1">'F 56_7-Results Cl,Hg'!$H$34</definedName>
    <definedName name="Znak11_kalchem" localSheetId="1">'F 56_7-Results Cl,Hg'!$H$35</definedName>
    <definedName name="Znak11_metoda" localSheetId="1">'F 56_7-Results Cl,Hg'!$H$30</definedName>
    <definedName name="Znak11_nejistota" localSheetId="1">'F 56_7-Results Cl,Hg'!$H$16</definedName>
    <definedName name="Znak11_norma" localSheetId="1">'F 56_7-Results Cl,Hg'!$H$31</definedName>
    <definedName name="Znak11_poznamka" localSheetId="1">'F 56_7-Results Cl,Hg'!$H$36</definedName>
    <definedName name="Znak11_princip" localSheetId="1">'F 56_7-Results Cl,Hg'!$H$33</definedName>
    <definedName name="Znak11_vzorek1a" localSheetId="1">'F 56_7-Results Cl,Hg'!$H$11</definedName>
    <definedName name="Znak11_vzorek1b" localSheetId="1">'F 56_7-Results Cl,Hg'!$I$11</definedName>
    <definedName name="Znak11_vzorek2a" localSheetId="1">'F 56_7-Results Cl,Hg'!$H$12</definedName>
    <definedName name="Znak11_vzorek2b" localSheetId="1">'F 56_7-Results Cl,Hg'!$I$12</definedName>
    <definedName name="Znak11_vzorek3a" localSheetId="1">'F 56_7-Results Cl,Hg'!$H$13</definedName>
    <definedName name="Znak11_vzorek3b" localSheetId="1">'F 56_7-Results Cl,Hg'!$I$13</definedName>
    <definedName name="Znak11_vzorek4a" localSheetId="1">'F 56_7-Results Cl,Hg'!$H$14</definedName>
    <definedName name="Znak11_vzorek4b" localSheetId="1">'F 56_7-Results Cl,Hg'!$I$14</definedName>
    <definedName name="Znak11_vzorek5a" localSheetId="1">'F 56_7-Results Cl,Hg'!$H$15</definedName>
    <definedName name="Znak11_vzorek5b" localSheetId="1">'F 56_7-Results Cl,Hg'!$I$15</definedName>
    <definedName name="Znak11_vzorek6a" localSheetId="1">'F 56_7-Results Cl,Hg'!#REF!</definedName>
    <definedName name="Znak11_vzorek6b" localSheetId="1">'F 56_7-Results Cl,Hg'!#REF!</definedName>
    <definedName name="Znak11_zarizeni" localSheetId="1">'F 56_7-Results Cl,Hg'!$H$32</definedName>
    <definedName name="Znak12" localSheetId="1">'F 56_7-Results Cl,Hg'!$J$9</definedName>
    <definedName name="Znak12_kalfyz" localSheetId="1">'F 56_7-Results Cl,Hg'!$J$34</definedName>
    <definedName name="Znak12_kalchem" localSheetId="1">'F 56_7-Results Cl,Hg'!$J$35</definedName>
    <definedName name="Znak12_metoda" localSheetId="1">'F 56_7-Results Cl,Hg'!$J$30</definedName>
    <definedName name="Znak12_nejistota" localSheetId="1">'F 56_7-Results Cl,Hg'!$J$16</definedName>
    <definedName name="Znak12_norma" localSheetId="1">'F 56_7-Results Cl,Hg'!$J$31</definedName>
    <definedName name="Znak12_poznamka" localSheetId="1">'F 56_7-Results Cl,Hg'!$J$36</definedName>
    <definedName name="Znak12_princip" localSheetId="1">'F 56_7-Results Cl,Hg'!$J$33</definedName>
    <definedName name="Znak12_vzorek1a" localSheetId="1">'F 56_7-Results Cl,Hg'!$J$11</definedName>
    <definedName name="Znak12_vzorek1b" localSheetId="1">'F 56_7-Results Cl,Hg'!$K$11</definedName>
    <definedName name="Znak12_vzorek2a" localSheetId="1">'F 56_7-Results Cl,Hg'!$J$12</definedName>
    <definedName name="Znak12_vzorek2b" localSheetId="1">'F 56_7-Results Cl,Hg'!$K$12</definedName>
    <definedName name="Znak12_vzorek3a" localSheetId="1">'F 56_7-Results Cl,Hg'!$J$13</definedName>
    <definedName name="Znak12_vzorek3b" localSheetId="1">'F 56_7-Results Cl,Hg'!$K$13</definedName>
    <definedName name="Znak12_vzorek4a" localSheetId="1">'F 56_7-Results Cl,Hg'!$J$14</definedName>
    <definedName name="Znak12_vzorek4b" localSheetId="1">'F 56_7-Results Cl,Hg'!$K$14</definedName>
    <definedName name="Znak12_vzorek5a" localSheetId="1">'F 56_7-Results Cl,Hg'!$J$15</definedName>
    <definedName name="Znak12_vzorek5b" localSheetId="1">'F 56_7-Results Cl,Hg'!$K$15</definedName>
    <definedName name="Znak12_vzorek6a" localSheetId="1">'F 56_7-Results Cl,Hg'!#REF!</definedName>
    <definedName name="Znak12_vzorek6b" localSheetId="1">'F 56_7-Results Cl,Hg'!#REF!</definedName>
    <definedName name="Znak12_zarizeni" localSheetId="1">'F 56_7-Results Cl,Hg'!$J$32</definedName>
    <definedName name="Znak13" localSheetId="1">'F 56_7-Results Cl,Hg'!$L$9</definedName>
    <definedName name="Znak13_kalfyz" localSheetId="1">'F 56_7-Results Cl,Hg'!$L$34</definedName>
    <definedName name="Znak13_kalchem" localSheetId="1">'F 56_7-Results Cl,Hg'!$L$35</definedName>
    <definedName name="Znak13_metoda" localSheetId="1">'F 56_7-Results Cl,Hg'!$L$30</definedName>
    <definedName name="Znak13_nejistota" localSheetId="1">'F 56_7-Results Cl,Hg'!$L$16</definedName>
    <definedName name="Znak13_norma" localSheetId="1">'F 56_7-Results Cl,Hg'!$L$31</definedName>
    <definedName name="Znak13_poznamka" localSheetId="1">'F 56_7-Results Cl,Hg'!$L$36</definedName>
    <definedName name="Znak13_princip" localSheetId="1">'F 56_7-Results Cl,Hg'!$L$33</definedName>
    <definedName name="Znak13_vzorek1a" localSheetId="1">'F 56_7-Results Cl,Hg'!$L$11</definedName>
    <definedName name="Znak13_vzorek1b" localSheetId="1">'F 56_7-Results Cl,Hg'!$M$11</definedName>
    <definedName name="Znak13_vzorek2a" localSheetId="1">'F 56_7-Results Cl,Hg'!$L$12</definedName>
    <definedName name="Znak13_vzorek2b" localSheetId="1">'F 56_7-Results Cl,Hg'!$M$12</definedName>
    <definedName name="Znak13_vzorek3a" localSheetId="1">'F 56_7-Results Cl,Hg'!$L$13</definedName>
    <definedName name="Znak13_vzorek3b" localSheetId="1">'F 56_7-Results Cl,Hg'!$M$13</definedName>
    <definedName name="Znak13_vzorek4a" localSheetId="1">'F 56_7-Results Cl,Hg'!$L$14</definedName>
    <definedName name="Znak13_vzorek4b" localSheetId="1">'F 56_7-Results Cl,Hg'!$M$14</definedName>
    <definedName name="Znak13_vzorek5a" localSheetId="1">'F 56_7-Results Cl,Hg'!$L$15</definedName>
    <definedName name="Znak13_vzorek5b" localSheetId="1">'F 56_7-Results Cl,Hg'!$M$15</definedName>
    <definedName name="Znak13_vzorek6a" localSheetId="1">'F 56_7-Results Cl,Hg'!#REF!</definedName>
    <definedName name="Znak13_vzorek6b" localSheetId="1">'F 56_7-Results Cl,Hg'!#REF!</definedName>
    <definedName name="Znak13_zarizeni" localSheetId="1">'F 56_7-Results Cl,Hg'!$L$32</definedName>
    <definedName name="Znak14" localSheetId="1">'F 56_7-Results Cl,Hg'!$N$9</definedName>
    <definedName name="Znak14_kalfyz" localSheetId="1">'F 56_7-Results Cl,Hg'!$N$34</definedName>
    <definedName name="Znak14_kalchem" localSheetId="1">'F 56_7-Results Cl,Hg'!$N$35</definedName>
    <definedName name="Znak14_metoda" localSheetId="1">'F 56_7-Results Cl,Hg'!$N$30</definedName>
    <definedName name="Znak14_nejistota" localSheetId="1">'F 56_7-Results Cl,Hg'!$N$16</definedName>
    <definedName name="Znak14_norma" localSheetId="1">'F 56_7-Results Cl,Hg'!$N$31</definedName>
    <definedName name="Znak14_poznamka" localSheetId="1">'F 56_7-Results Cl,Hg'!$N$36</definedName>
    <definedName name="Znak14_princip" localSheetId="1">'F 56_7-Results Cl,Hg'!$N$33</definedName>
    <definedName name="Znak14_vzorek1a" localSheetId="1">'F 56_7-Results Cl,Hg'!$N$11</definedName>
    <definedName name="Znak14_vzorek1b" localSheetId="1">'F 56_7-Results Cl,Hg'!$O$11</definedName>
    <definedName name="Znak14_vzorek2a" localSheetId="1">'F 56_7-Results Cl,Hg'!$N$12</definedName>
    <definedName name="Znak14_vzorek2b" localSheetId="1">'F 56_7-Results Cl,Hg'!$O$12</definedName>
    <definedName name="Znak14_vzorek3a" localSheetId="1">'F 56_7-Results Cl,Hg'!$N$13</definedName>
    <definedName name="Znak14_vzorek3b" localSheetId="1">'F 56_7-Results Cl,Hg'!$O$13</definedName>
    <definedName name="Znak14_vzorek4a" localSheetId="1">'F 56_7-Results Cl,Hg'!$N$14</definedName>
    <definedName name="Znak14_vzorek4b" localSheetId="1">'F 56_7-Results Cl,Hg'!$O$14</definedName>
    <definedName name="Znak14_vzorek5a" localSheetId="1">'F 56_7-Results Cl,Hg'!$N$15</definedName>
    <definedName name="Znak14_vzorek5b" localSheetId="1">'F 56_7-Results Cl,Hg'!$O$15</definedName>
    <definedName name="Znak14_vzorek6a" localSheetId="1">'F 56_7-Results Cl,Hg'!#REF!</definedName>
    <definedName name="Znak14_vzorek6b" localSheetId="1">'F 56_7-Results Cl,Hg'!#REF!</definedName>
    <definedName name="Znak14_zarizeni" localSheetId="1">'F 56_7-Results Cl,Hg'!$N$32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D24" i="5"/>
  <c r="D22" i="4"/>
  <c r="D24" i="4"/>
</calcChain>
</file>

<file path=xl/sharedStrings.xml><?xml version="1.0" encoding="utf-8"?>
<sst xmlns="http://schemas.openxmlformats.org/spreadsheetml/2006/main" count="106" uniqueCount="49">
  <si>
    <r>
      <t>N</t>
    </r>
    <r>
      <rPr>
        <b/>
        <vertAlign val="superscript"/>
        <sz val="12"/>
        <rFont val="Arial CE"/>
        <charset val="238"/>
      </rPr>
      <t>d</t>
    </r>
  </si>
  <si>
    <r>
      <t>H</t>
    </r>
    <r>
      <rPr>
        <b/>
        <vertAlign val="superscript"/>
        <sz val="12"/>
        <rFont val="Arial CE"/>
        <charset val="238"/>
      </rPr>
      <t>d</t>
    </r>
  </si>
  <si>
    <r>
      <t>C</t>
    </r>
    <r>
      <rPr>
        <b/>
        <vertAlign val="superscript"/>
        <sz val="12"/>
        <rFont val="Arial CE"/>
        <charset val="238"/>
      </rPr>
      <t>d</t>
    </r>
  </si>
  <si>
    <r>
      <t>Q</t>
    </r>
    <r>
      <rPr>
        <b/>
        <vertAlign val="subscript"/>
        <sz val="12"/>
        <rFont val="Arial"/>
        <family val="2"/>
        <charset val="238"/>
      </rPr>
      <t>s</t>
    </r>
    <r>
      <rPr>
        <b/>
        <vertAlign val="superscript"/>
        <sz val="12"/>
        <rFont val="Arial"/>
        <family val="2"/>
        <charset val="238"/>
      </rPr>
      <t>d</t>
    </r>
    <r>
      <rPr>
        <b/>
        <sz val="12"/>
        <rFont val="Arial"/>
        <family val="2"/>
        <charset val="238"/>
      </rPr>
      <t xml:space="preserve"> (q</t>
    </r>
    <r>
      <rPr>
        <b/>
        <vertAlign val="subscript"/>
        <sz val="12"/>
        <rFont val="Arial"/>
        <family val="2"/>
        <charset val="238"/>
      </rPr>
      <t xml:space="preserve"> gr,d</t>
    </r>
    <r>
      <rPr>
        <b/>
        <sz val="12"/>
        <rFont val="Arial"/>
        <family val="2"/>
        <charset val="238"/>
      </rPr>
      <t>)</t>
    </r>
  </si>
  <si>
    <r>
      <t>S</t>
    </r>
    <r>
      <rPr>
        <b/>
        <vertAlign val="superscript"/>
        <sz val="12"/>
        <rFont val="Arial"/>
        <family val="2"/>
        <charset val="238"/>
      </rPr>
      <t>d</t>
    </r>
  </si>
  <si>
    <r>
      <t>A</t>
    </r>
    <r>
      <rPr>
        <b/>
        <vertAlign val="superscript"/>
        <sz val="12"/>
        <rFont val="Arial"/>
        <family val="2"/>
        <charset val="238"/>
      </rPr>
      <t>d</t>
    </r>
  </si>
  <si>
    <t>(MJ/kg)</t>
  </si>
  <si>
    <r>
      <t>Hg</t>
    </r>
    <r>
      <rPr>
        <b/>
        <vertAlign val="superscript"/>
        <sz val="12"/>
        <rFont val="Arial"/>
        <family val="2"/>
        <charset val="238"/>
      </rPr>
      <t>d</t>
    </r>
  </si>
  <si>
    <r>
      <t>Cl</t>
    </r>
    <r>
      <rPr>
        <b/>
        <vertAlign val="superscript"/>
        <sz val="12"/>
        <rFont val="Arial"/>
        <family val="2"/>
        <charset val="238"/>
      </rPr>
      <t>d</t>
    </r>
  </si>
  <si>
    <t>(mg/kg)</t>
  </si>
  <si>
    <t>Comments</t>
  </si>
  <si>
    <t>Chemical calibration (RM)</t>
  </si>
  <si>
    <t>Physical calibration</t>
  </si>
  <si>
    <t>Principle</t>
  </si>
  <si>
    <t>Equipment</t>
  </si>
  <si>
    <t>Standard</t>
  </si>
  <si>
    <t>Method / 
procedure</t>
  </si>
  <si>
    <t>in dry basis</t>
  </si>
  <si>
    <t>Chlorine content</t>
  </si>
  <si>
    <t>Nitrogen content</t>
  </si>
  <si>
    <t>Hydrogen content</t>
  </si>
  <si>
    <t>Carbon content</t>
  </si>
  <si>
    <t>Gross calorific value</t>
  </si>
  <si>
    <t>Sulphur content</t>
  </si>
  <si>
    <t>Ash</t>
  </si>
  <si>
    <t>ADDITIONAL INFORMATION</t>
  </si>
  <si>
    <t>Customer ID:</t>
  </si>
  <si>
    <t>PT identification:</t>
  </si>
  <si>
    <t>Stamp:</t>
  </si>
  <si>
    <t>Signatue:</t>
  </si>
  <si>
    <t>Date:</t>
  </si>
  <si>
    <t>Name, position:</t>
  </si>
  <si>
    <t>In:</t>
  </si>
  <si>
    <r>
      <t xml:space="preserve">Measurement uncertainty
</t>
    </r>
    <r>
      <rPr>
        <sz val="11"/>
        <color theme="1"/>
        <rFont val="Calibri"/>
        <family val="2"/>
        <charset val="238"/>
        <scheme val="minor"/>
      </rPr>
      <t>(relative or absolute,
coverage factor k)</t>
    </r>
  </si>
  <si>
    <t>(wt. %)</t>
  </si>
  <si>
    <t>(2 decimal places)</t>
  </si>
  <si>
    <t>(3 decimal places)</t>
  </si>
  <si>
    <t>Sample nr.</t>
  </si>
  <si>
    <t>REPORT ALL RESULTS ON DRY BASIS</t>
  </si>
  <si>
    <t>Method/procedure</t>
  </si>
  <si>
    <t>in dry bysis</t>
  </si>
  <si>
    <t>Mercury content</t>
  </si>
  <si>
    <t>Signature:</t>
  </si>
  <si>
    <r>
      <rPr>
        <b/>
        <sz val="10"/>
        <rFont val="Arial CE"/>
        <charset val="238"/>
      </rPr>
      <t xml:space="preserve">Measurement uncertainty
</t>
    </r>
    <r>
      <rPr>
        <sz val="11"/>
        <color theme="1"/>
        <rFont val="Calibri"/>
        <family val="2"/>
        <charset val="238"/>
        <scheme val="minor"/>
      </rPr>
      <t>(relative or absolute,
coverage factor k)</t>
    </r>
  </si>
  <si>
    <t>(4 decimal places)</t>
  </si>
  <si>
    <t>(integer)</t>
  </si>
  <si>
    <t>Semple nr.</t>
  </si>
  <si>
    <t>Customer ID:
(see the container)</t>
  </si>
  <si>
    <t>PT/BIO/A,S,Q,C,H,N/2022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</si>
</sst>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b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4"/>
      <name val="Arial CE"/>
      <charset val="238"/>
    </font>
    <font>
      <sz val="18"/>
      <name val="Arial CE"/>
      <charset val="238"/>
    </font>
    <font>
      <b/>
      <sz val="18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2" fillId="0" borderId="0" xfId="1"/>
    <xf numFmtId="0" fontId="2" fillId="0" borderId="1" xfId="1" applyBorder="1" applyAlignment="1">
      <alignment horizontal="center"/>
    </xf>
    <xf numFmtId="0" fontId="2" fillId="0" borderId="0" xfId="1" applyAlignment="1">
      <alignment horizontal="left"/>
    </xf>
    <xf numFmtId="0" fontId="3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6" fillId="0" borderId="0" xfId="1" applyFont="1"/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14" fillId="0" borderId="19" xfId="1" applyFont="1" applyBorder="1"/>
    <xf numFmtId="0" fontId="14" fillId="0" borderId="13" xfId="1" applyFont="1" applyBorder="1"/>
    <xf numFmtId="0" fontId="14" fillId="0" borderId="26" xfId="1" applyFont="1" applyBorder="1"/>
    <xf numFmtId="0" fontId="2" fillId="0" borderId="0" xfId="1" applyAlignment="1">
      <alignment vertical="center"/>
    </xf>
    <xf numFmtId="0" fontId="16" fillId="0" borderId="0" xfId="1" applyFont="1" applyAlignment="1">
      <alignment vertical="center"/>
    </xf>
    <xf numFmtId="0" fontId="18" fillId="0" borderId="0" xfId="1" applyFont="1"/>
    <xf numFmtId="0" fontId="18" fillId="0" borderId="0" xfId="1" applyFont="1" applyAlignment="1">
      <alignment vertical="center"/>
    </xf>
    <xf numFmtId="0" fontId="18" fillId="2" borderId="0" xfId="1" applyFont="1" applyFill="1" applyAlignment="1">
      <alignment vertical="center"/>
    </xf>
    <xf numFmtId="0" fontId="19" fillId="0" borderId="0" xfId="1" applyFont="1"/>
    <xf numFmtId="0" fontId="19" fillId="0" borderId="0" xfId="1" applyFont="1" applyAlignment="1">
      <alignment horizontal="right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left"/>
    </xf>
    <xf numFmtId="0" fontId="19" fillId="0" borderId="0" xfId="1" applyFont="1" applyAlignment="1">
      <alignment vertical="center"/>
    </xf>
    <xf numFmtId="0" fontId="20" fillId="0" borderId="0" xfId="1" applyFont="1"/>
    <xf numFmtId="0" fontId="2" fillId="0" borderId="31" xfId="1" applyBorder="1" applyAlignment="1">
      <alignment horizontal="center" vertical="center" wrapText="1"/>
    </xf>
    <xf numFmtId="0" fontId="23" fillId="0" borderId="35" xfId="1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  <xf numFmtId="0" fontId="16" fillId="0" borderId="0" xfId="1" applyFont="1"/>
    <xf numFmtId="0" fontId="16" fillId="2" borderId="0" xfId="1" applyFont="1" applyFill="1"/>
    <xf numFmtId="0" fontId="18" fillId="0" borderId="0" xfId="1" applyFont="1" applyAlignment="1">
      <alignment horizontal="left"/>
    </xf>
    <xf numFmtId="0" fontId="18" fillId="2" borderId="0" xfId="1" applyFont="1" applyFill="1" applyAlignment="1" applyProtection="1">
      <alignment vertical="center"/>
      <protection locked="0"/>
    </xf>
    <xf numFmtId="0" fontId="8" fillId="0" borderId="13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2" fontId="22" fillId="3" borderId="37" xfId="1" applyNumberFormat="1" applyFont="1" applyFill="1" applyBorder="1" applyAlignment="1" applyProtection="1">
      <alignment horizontal="right" vertical="center" indent="1"/>
      <protection locked="0"/>
    </xf>
    <xf numFmtId="2" fontId="22" fillId="3" borderId="38" xfId="1" applyNumberFormat="1" applyFont="1" applyFill="1" applyBorder="1" applyAlignment="1" applyProtection="1">
      <alignment horizontal="right" vertical="center" indent="1"/>
      <protection locked="0"/>
    </xf>
    <xf numFmtId="164" fontId="22" fillId="3" borderId="37" xfId="1" applyNumberFormat="1" applyFont="1" applyFill="1" applyBorder="1" applyAlignment="1" applyProtection="1">
      <alignment horizontal="right" vertical="center" indent="1"/>
      <protection locked="0"/>
    </xf>
    <xf numFmtId="164" fontId="22" fillId="3" borderId="38" xfId="1" applyNumberFormat="1" applyFont="1" applyFill="1" applyBorder="1" applyAlignment="1" applyProtection="1">
      <alignment horizontal="right" vertical="center" indent="1"/>
      <protection locked="0"/>
    </xf>
    <xf numFmtId="2" fontId="22" fillId="3" borderId="36" xfId="1" applyNumberFormat="1" applyFont="1" applyFill="1" applyBorder="1" applyAlignment="1" applyProtection="1">
      <alignment horizontal="right" vertical="center" indent="1"/>
      <protection locked="0"/>
    </xf>
    <xf numFmtId="2" fontId="22" fillId="3" borderId="33" xfId="1" applyNumberFormat="1" applyFont="1" applyFill="1" applyBorder="1" applyAlignment="1" applyProtection="1">
      <alignment horizontal="right" vertical="center" indent="1"/>
      <protection locked="0"/>
    </xf>
    <xf numFmtId="2" fontId="22" fillId="3" borderId="34" xfId="1" applyNumberFormat="1" applyFont="1" applyFill="1" applyBorder="1" applyAlignment="1" applyProtection="1">
      <alignment horizontal="right" vertical="center" indent="1"/>
      <protection locked="0"/>
    </xf>
    <xf numFmtId="164" fontId="22" fillId="3" borderId="33" xfId="1" applyNumberFormat="1" applyFont="1" applyFill="1" applyBorder="1" applyAlignment="1" applyProtection="1">
      <alignment horizontal="right" vertical="center" indent="1"/>
      <protection locked="0"/>
    </xf>
    <xf numFmtId="164" fontId="22" fillId="3" borderId="34" xfId="1" applyNumberFormat="1" applyFont="1" applyFill="1" applyBorder="1" applyAlignment="1" applyProtection="1">
      <alignment horizontal="right" vertical="center" indent="1"/>
      <protection locked="0"/>
    </xf>
    <xf numFmtId="2" fontId="22" fillId="3" borderId="32" xfId="1" applyNumberFormat="1" applyFont="1" applyFill="1" applyBorder="1" applyAlignment="1" applyProtection="1">
      <alignment horizontal="right" vertical="center" indent="1"/>
      <protection locked="0"/>
    </xf>
    <xf numFmtId="0" fontId="19" fillId="3" borderId="0" xfId="1" applyFont="1" applyFill="1" applyAlignment="1" applyProtection="1">
      <alignment horizontal="left" vertical="center"/>
      <protection locked="0"/>
    </xf>
    <xf numFmtId="0" fontId="18" fillId="3" borderId="0" xfId="1" applyFont="1" applyFill="1" applyAlignment="1" applyProtection="1">
      <alignment horizontal="left" vertical="center"/>
      <protection locked="0"/>
    </xf>
    <xf numFmtId="0" fontId="20" fillId="3" borderId="0" xfId="1" applyFont="1" applyFill="1" applyAlignment="1" applyProtection="1">
      <alignment horizontal="left" vertical="center"/>
      <protection locked="0"/>
    </xf>
    <xf numFmtId="0" fontId="19" fillId="3" borderId="0" xfId="1" applyFont="1" applyFill="1"/>
    <xf numFmtId="1" fontId="17" fillId="3" borderId="0" xfId="1" applyNumberFormat="1" applyFont="1" applyFill="1" applyAlignment="1">
      <alignment horizontal="center" vertical="center"/>
    </xf>
    <xf numFmtId="1" fontId="22" fillId="3" borderId="37" xfId="1" applyNumberFormat="1" applyFont="1" applyFill="1" applyBorder="1" applyAlignment="1" applyProtection="1">
      <alignment horizontal="right" vertical="center" indent="1"/>
      <protection locked="0"/>
    </xf>
    <xf numFmtId="1" fontId="22" fillId="3" borderId="38" xfId="1" applyNumberFormat="1" applyFont="1" applyFill="1" applyBorder="1" applyAlignment="1" applyProtection="1">
      <alignment horizontal="right" vertical="center" indent="1"/>
      <protection locked="0"/>
    </xf>
    <xf numFmtId="165" fontId="22" fillId="3" borderId="37" xfId="1" applyNumberFormat="1" applyFont="1" applyFill="1" applyBorder="1" applyAlignment="1" applyProtection="1">
      <alignment horizontal="right" vertical="center" indent="1"/>
      <protection locked="0"/>
    </xf>
    <xf numFmtId="165" fontId="22" fillId="3" borderId="38" xfId="1" applyNumberFormat="1" applyFont="1" applyFill="1" applyBorder="1" applyAlignment="1" applyProtection="1">
      <alignment horizontal="right" vertical="center" indent="1"/>
      <protection locked="0"/>
    </xf>
    <xf numFmtId="1" fontId="22" fillId="3" borderId="33" xfId="1" applyNumberFormat="1" applyFont="1" applyFill="1" applyBorder="1" applyAlignment="1" applyProtection="1">
      <alignment horizontal="right" vertical="center" indent="1"/>
      <protection locked="0"/>
    </xf>
    <xf numFmtId="1" fontId="22" fillId="3" borderId="34" xfId="1" applyNumberFormat="1" applyFont="1" applyFill="1" applyBorder="1" applyAlignment="1" applyProtection="1">
      <alignment horizontal="right" vertical="center" indent="1"/>
      <protection locked="0"/>
    </xf>
    <xf numFmtId="165" fontId="22" fillId="3" borderId="33" xfId="1" applyNumberFormat="1" applyFont="1" applyFill="1" applyBorder="1" applyAlignment="1" applyProtection="1">
      <alignment horizontal="right" vertical="center" indent="1"/>
      <protection locked="0"/>
    </xf>
    <xf numFmtId="165" fontId="22" fillId="3" borderId="34" xfId="1" applyNumberFormat="1" applyFont="1" applyFill="1" applyBorder="1" applyAlignment="1" applyProtection="1">
      <alignment horizontal="right" vertical="center" indent="1"/>
      <protection locked="0"/>
    </xf>
    <xf numFmtId="0" fontId="17" fillId="3" borderId="42" xfId="1" applyFont="1" applyFill="1" applyBorder="1" applyAlignment="1" applyProtection="1">
      <alignment horizontal="center" vertical="center"/>
      <protection locked="0"/>
    </xf>
    <xf numFmtId="0" fontId="2" fillId="3" borderId="7" xfId="1" applyFill="1" applyBorder="1" applyAlignment="1" applyProtection="1">
      <alignment horizontal="center" vertical="center" wrapText="1"/>
      <protection locked="0"/>
    </xf>
    <xf numFmtId="0" fontId="2" fillId="3" borderId="6" xfId="1" applyFill="1" applyBorder="1" applyAlignment="1" applyProtection="1">
      <alignment horizontal="center" vertical="center" wrapText="1"/>
      <protection locked="0"/>
    </xf>
    <xf numFmtId="0" fontId="2" fillId="3" borderId="3" xfId="1" applyFill="1" applyBorder="1" applyAlignment="1" applyProtection="1">
      <alignment horizontal="center" vertical="center" wrapText="1"/>
      <protection locked="0"/>
    </xf>
    <xf numFmtId="0" fontId="2" fillId="3" borderId="5" xfId="1" applyFill="1" applyBorder="1" applyAlignment="1" applyProtection="1">
      <alignment horizontal="center" vertical="center" wrapText="1"/>
      <protection locked="0"/>
    </xf>
    <xf numFmtId="0" fontId="2" fillId="3" borderId="2" xfId="1" applyFill="1" applyBorder="1" applyAlignment="1" applyProtection="1">
      <alignment horizontal="center" vertical="center" wrapText="1"/>
      <protection locked="0"/>
    </xf>
    <xf numFmtId="0" fontId="2" fillId="3" borderId="12" xfId="1" applyFill="1" applyBorder="1" applyAlignment="1" applyProtection="1">
      <alignment horizontal="center" vertical="center" wrapText="1"/>
      <protection locked="0"/>
    </xf>
    <xf numFmtId="0" fontId="2" fillId="3" borderId="11" xfId="1" applyFill="1" applyBorder="1" applyAlignment="1" applyProtection="1">
      <alignment horizontal="center" vertical="center" wrapText="1"/>
      <protection locked="0"/>
    </xf>
    <xf numFmtId="0" fontId="11" fillId="0" borderId="15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2" fillId="3" borderId="10" xfId="1" applyFill="1" applyBorder="1" applyAlignment="1" applyProtection="1">
      <alignment horizontal="center" vertical="center" wrapText="1"/>
      <protection locked="0"/>
    </xf>
    <xf numFmtId="0" fontId="2" fillId="3" borderId="9" xfId="1" applyFill="1" applyBorder="1" applyAlignment="1" applyProtection="1">
      <alignment horizontal="center" vertical="center" wrapText="1"/>
      <protection locked="0"/>
    </xf>
    <xf numFmtId="0" fontId="9" fillId="0" borderId="1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27" xfId="1" applyFont="1" applyBorder="1" applyAlignment="1">
      <alignment horizontal="center"/>
    </xf>
    <xf numFmtId="0" fontId="11" fillId="0" borderId="25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21" fillId="3" borderId="29" xfId="1" applyFont="1" applyFill="1" applyBorder="1" applyAlignment="1" applyProtection="1">
      <alignment horizontal="center" vertical="center" wrapText="1"/>
      <protection locked="0"/>
    </xf>
    <xf numFmtId="0" fontId="21" fillId="3" borderId="30" xfId="1" applyFont="1" applyFill="1" applyBorder="1" applyAlignment="1" applyProtection="1">
      <alignment horizontal="center" vertical="center" wrapText="1"/>
      <protection locked="0"/>
    </xf>
    <xf numFmtId="0" fontId="21" fillId="3" borderId="28" xfId="1" applyFont="1" applyFill="1" applyBorder="1" applyAlignment="1" applyProtection="1">
      <alignment horizontal="center" vertical="center" wrapText="1"/>
      <protection locked="0"/>
    </xf>
    <xf numFmtId="0" fontId="16" fillId="0" borderId="17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8" fillId="0" borderId="0" xfId="1" applyFont="1" applyAlignment="1">
      <alignment horizontal="left" vertical="center" wrapText="1"/>
    </xf>
    <xf numFmtId="0" fontId="24" fillId="0" borderId="27" xfId="1" applyFont="1" applyBorder="1" applyAlignment="1">
      <alignment horizontal="center"/>
    </xf>
    <xf numFmtId="0" fontId="16" fillId="0" borderId="26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1" fillId="0" borderId="41" xfId="1" applyFont="1" applyBorder="1" applyAlignment="1">
      <alignment horizontal="center"/>
    </xf>
    <xf numFmtId="0" fontId="9" fillId="0" borderId="41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6" fillId="0" borderId="15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20" xfId="1" applyFont="1" applyBorder="1" applyAlignment="1">
      <alignment horizontal="center"/>
    </xf>
  </cellXfs>
  <cellStyles count="3">
    <cellStyle name="Normální" xfId="0" builtinId="0"/>
    <cellStyle name="Normální 2" xfId="1" xr:uid="{36828B66-89F5-4E6A-A733-D68D0522D780}"/>
    <cellStyle name="Normální 6 2 3 2 2" xfId="2" xr:uid="{9DE46322-C4D4-40FB-A8FA-5E79CDDF7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kM\Desktop\SSZ%20makra\BIO%202020_formul&#225;&#345;e%20SZZ-pracov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46_3-Plán"/>
      <sheetName val="F 47_3-Přihláška "/>
      <sheetName val="F 47_3-Přihláška EN"/>
      <sheetName val="F 48_3-Evidence nabídek cz+"/>
      <sheetName val="F 48_3-Evidence nabídek (cizí)"/>
      <sheetName val="F 49_3-Evidence přihlášek"/>
      <sheetName val="F 50_2-čísla účastníků"/>
      <sheetName val="F 51_2-Činnosti programu"/>
      <sheetName val="F 52_4 Příprava vzorků"/>
      <sheetName val="List1"/>
      <sheetName val="F 53_3 Kódování vzorků"/>
      <sheetName val="F 54-Tisk štítků"/>
      <sheetName val="F 55_2-Homogenita,Stabilita"/>
      <sheetName val="F 56_6-Results ASQCHN (EN)"/>
      <sheetName val="F 56_6-Výsledky Cl,Hg"/>
      <sheetName val="F 56_6-Results Cl,Hg (EN)"/>
      <sheetName val="F 57_2-Evidence výsledků"/>
      <sheetName val="F 58_2-Souhrn výsledků (Ad)"/>
      <sheetName val="F 58_2-Souhrn výsledků (Sd)"/>
      <sheetName val="F 58_2-Souhrn výsledků (Qsd)"/>
      <sheetName val="F 58_2-Souhrn výsledků (Cd)"/>
      <sheetName val="F 58_2-Souhrn výsledků (Hd)"/>
      <sheetName val="F 58_2-Souhrn výsledků (Nd)"/>
      <sheetName val="F 58_2-Souhrn výsledků (Cld)"/>
      <sheetName val="F 59_2-Info k souhrnu (Ad)"/>
      <sheetName val="F 59_2-Info k souhrnu (Sd)"/>
      <sheetName val="F 59_2-Info k souhrnu (Qsd)"/>
      <sheetName val="F 59_2-Info k souhrnu (Cd)"/>
      <sheetName val="F 59_2-Info k souhrnu (Hd)"/>
      <sheetName val="F 59_2-Info k souhrnu (Nd)"/>
      <sheetName val="F 59_2-Info k souhrnu (Cld)"/>
      <sheetName val="F 60_2-Evidence rozeslan.zpráv"/>
      <sheetName val="F 67_3-Záznam z přípravy vz."/>
      <sheetName val="F 68_2-Evidence odeslaných "/>
      <sheetName val="F 98-RM"/>
    </sheetNames>
    <sheetDataSet>
      <sheetData sheetId="0">
        <row r="23">
          <cell r="C23" t="str">
            <v>PT/BIO/A,S,Q,C,H,N/2020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9F02-DB6E-4538-8265-FFA2E36F835F}">
  <sheetPr codeName="List3">
    <pageSetUpPr fitToPage="1"/>
  </sheetPr>
  <dimension ref="A1:O37"/>
  <sheetViews>
    <sheetView showGridLines="0" view="pageBreakPreview" topLeftCell="A16" zoomScale="60" zoomScaleNormal="100" workbookViewId="0">
      <selection activeCell="E13" sqref="E13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80" t="s">
        <v>27</v>
      </c>
      <c r="B1" s="80"/>
      <c r="C1" s="80"/>
      <c r="D1" s="33" t="s">
        <v>48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6" customFormat="1" ht="39.950000000000003" customHeight="1" x14ac:dyDescent="0.25">
      <c r="A3" s="109" t="s">
        <v>47</v>
      </c>
      <c r="B3" s="80"/>
      <c r="C3" s="80"/>
      <c r="D3" s="5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2">
      <c r="A4" s="32"/>
      <c r="B4" s="32"/>
      <c r="C4" s="32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1.75" customHeight="1" thickBot="1" x14ac:dyDescent="0.35">
      <c r="A5" s="110" t="s">
        <v>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24" customHeight="1" x14ac:dyDescent="0.2">
      <c r="A6" s="111" t="s">
        <v>37</v>
      </c>
      <c r="B6" s="87" t="s">
        <v>24</v>
      </c>
      <c r="C6" s="86"/>
      <c r="D6" s="87" t="s">
        <v>23</v>
      </c>
      <c r="E6" s="86"/>
      <c r="F6" s="88" t="s">
        <v>22</v>
      </c>
      <c r="G6" s="88"/>
      <c r="H6" s="89" t="s">
        <v>21</v>
      </c>
      <c r="I6" s="89"/>
      <c r="J6" s="90" t="s">
        <v>20</v>
      </c>
      <c r="K6" s="91"/>
      <c r="L6" s="90" t="s">
        <v>19</v>
      </c>
      <c r="M6" s="91"/>
      <c r="N6" s="90"/>
      <c r="O6" s="92"/>
    </row>
    <row r="7" spans="1:15" ht="24" customHeight="1" x14ac:dyDescent="0.2">
      <c r="A7" s="112"/>
      <c r="B7" s="67" t="s">
        <v>17</v>
      </c>
      <c r="C7" s="68"/>
      <c r="D7" s="67" t="s">
        <v>17</v>
      </c>
      <c r="E7" s="68"/>
      <c r="F7" s="67" t="s">
        <v>17</v>
      </c>
      <c r="G7" s="68"/>
      <c r="H7" s="71" t="s">
        <v>17</v>
      </c>
      <c r="I7" s="108"/>
      <c r="J7" s="71" t="s">
        <v>17</v>
      </c>
      <c r="K7" s="108"/>
      <c r="L7" s="71" t="s">
        <v>17</v>
      </c>
      <c r="M7" s="108"/>
      <c r="N7" s="71"/>
      <c r="O7" s="72"/>
    </row>
    <row r="8" spans="1:15" ht="24" customHeight="1" x14ac:dyDescent="0.2">
      <c r="A8" s="112"/>
      <c r="B8" s="102" t="s">
        <v>35</v>
      </c>
      <c r="C8" s="103"/>
      <c r="D8" s="102" t="s">
        <v>36</v>
      </c>
      <c r="E8" s="103"/>
      <c r="F8" s="102" t="s">
        <v>36</v>
      </c>
      <c r="G8" s="103"/>
      <c r="H8" s="102" t="s">
        <v>35</v>
      </c>
      <c r="I8" s="103"/>
      <c r="J8" s="102" t="s">
        <v>35</v>
      </c>
      <c r="K8" s="103"/>
      <c r="L8" s="102" t="s">
        <v>35</v>
      </c>
      <c r="M8" s="103"/>
      <c r="N8" s="102"/>
      <c r="O8" s="105"/>
    </row>
    <row r="9" spans="1:15" ht="24" customHeight="1" x14ac:dyDescent="0.2">
      <c r="A9" s="112"/>
      <c r="B9" s="67" t="s">
        <v>5</v>
      </c>
      <c r="C9" s="68"/>
      <c r="D9" s="67" t="s">
        <v>4</v>
      </c>
      <c r="E9" s="68"/>
      <c r="F9" s="106" t="s">
        <v>3</v>
      </c>
      <c r="G9" s="106"/>
      <c r="H9" s="107" t="s">
        <v>2</v>
      </c>
      <c r="I9" s="107"/>
      <c r="J9" s="71" t="s">
        <v>1</v>
      </c>
      <c r="K9" s="108"/>
      <c r="L9" s="71" t="s">
        <v>0</v>
      </c>
      <c r="M9" s="108"/>
      <c r="N9" s="71"/>
      <c r="O9" s="72"/>
    </row>
    <row r="10" spans="1:15" ht="24" customHeight="1" thickBot="1" x14ac:dyDescent="0.25">
      <c r="A10" s="113"/>
      <c r="B10" s="96" t="s">
        <v>34</v>
      </c>
      <c r="C10" s="97"/>
      <c r="D10" s="96" t="s">
        <v>34</v>
      </c>
      <c r="E10" s="97"/>
      <c r="F10" s="98" t="s">
        <v>6</v>
      </c>
      <c r="G10" s="98"/>
      <c r="H10" s="99" t="s">
        <v>34</v>
      </c>
      <c r="I10" s="99"/>
      <c r="J10" s="100" t="s">
        <v>34</v>
      </c>
      <c r="K10" s="101"/>
      <c r="L10" s="100" t="s">
        <v>34</v>
      </c>
      <c r="M10" s="101"/>
      <c r="N10" s="100"/>
      <c r="O10" s="104"/>
    </row>
    <row r="11" spans="1:15" ht="60" customHeight="1" x14ac:dyDescent="0.2">
      <c r="A11" s="29">
        <v>1</v>
      </c>
      <c r="B11" s="36"/>
      <c r="C11" s="37"/>
      <c r="D11" s="38"/>
      <c r="E11" s="39"/>
      <c r="F11" s="38"/>
      <c r="G11" s="39"/>
      <c r="H11" s="36"/>
      <c r="I11" s="37"/>
      <c r="J11" s="36"/>
      <c r="K11" s="37"/>
      <c r="L11" s="36"/>
      <c r="M11" s="37"/>
      <c r="N11" s="36"/>
      <c r="O11" s="40"/>
    </row>
    <row r="12" spans="1:15" ht="60" customHeight="1" x14ac:dyDescent="0.2">
      <c r="A12" s="28">
        <v>2</v>
      </c>
      <c r="B12" s="41"/>
      <c r="C12" s="42"/>
      <c r="D12" s="43"/>
      <c r="E12" s="44"/>
      <c r="F12" s="43"/>
      <c r="G12" s="44"/>
      <c r="H12" s="41"/>
      <c r="I12" s="42"/>
      <c r="J12" s="41"/>
      <c r="K12" s="42"/>
      <c r="L12" s="41"/>
      <c r="M12" s="42"/>
      <c r="N12" s="41"/>
      <c r="O12" s="45"/>
    </row>
    <row r="13" spans="1:15" ht="60" customHeight="1" x14ac:dyDescent="0.2">
      <c r="A13" s="28">
        <v>3</v>
      </c>
      <c r="B13" s="41"/>
      <c r="C13" s="42"/>
      <c r="D13" s="43"/>
      <c r="E13" s="44"/>
      <c r="F13" s="43"/>
      <c r="G13" s="44"/>
      <c r="H13" s="41"/>
      <c r="I13" s="42"/>
      <c r="J13" s="41"/>
      <c r="K13" s="42"/>
      <c r="L13" s="41"/>
      <c r="M13" s="42"/>
      <c r="N13" s="41"/>
      <c r="O13" s="45"/>
    </row>
    <row r="14" spans="1:15" ht="60" customHeight="1" x14ac:dyDescent="0.2">
      <c r="A14" s="28">
        <v>4</v>
      </c>
      <c r="B14" s="41"/>
      <c r="C14" s="42"/>
      <c r="D14" s="43"/>
      <c r="E14" s="44"/>
      <c r="F14" s="43"/>
      <c r="G14" s="44"/>
      <c r="H14" s="41"/>
      <c r="I14" s="42"/>
      <c r="J14" s="41"/>
      <c r="K14" s="42"/>
      <c r="L14" s="41"/>
      <c r="M14" s="42"/>
      <c r="N14" s="41"/>
      <c r="O14" s="45"/>
    </row>
    <row r="15" spans="1:15" ht="60" customHeight="1" thickBot="1" x14ac:dyDescent="0.25">
      <c r="A15" s="28">
        <v>5</v>
      </c>
      <c r="B15" s="41"/>
      <c r="C15" s="42"/>
      <c r="D15" s="43"/>
      <c r="E15" s="44"/>
      <c r="F15" s="43"/>
      <c r="G15" s="44"/>
      <c r="H15" s="41"/>
      <c r="I15" s="42"/>
      <c r="J15" s="41"/>
      <c r="K15" s="42"/>
      <c r="L15" s="41"/>
      <c r="M15" s="42"/>
      <c r="N15" s="41"/>
      <c r="O15" s="45"/>
    </row>
    <row r="16" spans="1:15" ht="76.150000000000006" customHeight="1" thickBot="1" x14ac:dyDescent="0.25">
      <c r="A16" s="35" t="s">
        <v>33</v>
      </c>
      <c r="B16" s="93"/>
      <c r="C16" s="94"/>
      <c r="D16" s="93"/>
      <c r="E16" s="94"/>
      <c r="F16" s="93"/>
      <c r="G16" s="94"/>
      <c r="H16" s="93"/>
      <c r="I16" s="94"/>
      <c r="J16" s="93"/>
      <c r="K16" s="94"/>
      <c r="L16" s="93"/>
      <c r="M16" s="94"/>
      <c r="N16" s="93"/>
      <c r="O16" s="95"/>
    </row>
    <row r="17" spans="1:15" x14ac:dyDescent="0.2">
      <c r="A17" s="7"/>
    </row>
    <row r="18" spans="1:15" ht="30" customHeight="1" x14ac:dyDescent="0.2">
      <c r="A18" s="19" t="s">
        <v>32</v>
      </c>
      <c r="B18" s="46"/>
      <c r="C18" s="46"/>
      <c r="D18" s="21"/>
      <c r="E18" s="21"/>
      <c r="F18" s="21"/>
      <c r="G18" s="21"/>
      <c r="H18" s="23" t="s">
        <v>31</v>
      </c>
      <c r="I18" s="26"/>
      <c r="J18" s="48"/>
      <c r="K18" s="48"/>
      <c r="L18" s="26"/>
      <c r="M18" s="26"/>
      <c r="N18" s="26"/>
      <c r="O18" s="26"/>
    </row>
    <row r="19" spans="1:15" ht="15.75" customHeight="1" x14ac:dyDescent="0.2">
      <c r="A19" s="21"/>
      <c r="B19" s="80"/>
      <c r="C19" s="80"/>
      <c r="D19" s="80"/>
      <c r="E19" s="80"/>
      <c r="F19" s="80"/>
      <c r="G19" s="80"/>
      <c r="H19" s="25"/>
      <c r="I19" s="24"/>
      <c r="J19" s="81"/>
      <c r="K19" s="81"/>
      <c r="L19" s="81"/>
      <c r="M19" s="81"/>
      <c r="N19" s="81"/>
      <c r="O19" s="81"/>
    </row>
    <row r="20" spans="1:15" ht="30" customHeight="1" x14ac:dyDescent="0.2">
      <c r="A20" s="19" t="s">
        <v>30</v>
      </c>
      <c r="B20" s="47"/>
      <c r="C20" s="47"/>
      <c r="D20" s="19"/>
      <c r="E20" s="19"/>
      <c r="F20" s="19"/>
      <c r="G20" s="19"/>
      <c r="H20" s="23" t="s">
        <v>29</v>
      </c>
      <c r="I20" s="21"/>
      <c r="J20" s="49"/>
      <c r="K20" s="49"/>
      <c r="L20" s="22" t="s">
        <v>28</v>
      </c>
      <c r="M20" s="21"/>
      <c r="N20" s="21"/>
      <c r="O20" s="21"/>
    </row>
    <row r="22" spans="1:15" ht="20.100000000000001" customHeight="1" x14ac:dyDescent="0.2">
      <c r="A22" s="80" t="s">
        <v>27</v>
      </c>
      <c r="B22" s="80"/>
      <c r="C22" s="80"/>
      <c r="D22" s="20" t="str">
        <f>OznaceniPT</f>
        <v>PT/BIO/A,S,Q,C,H,N/2022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s="16" customFormat="1" ht="39.950000000000003" customHeight="1" x14ac:dyDescent="0.25">
      <c r="A24" s="80" t="s">
        <v>26</v>
      </c>
      <c r="B24" s="80"/>
      <c r="C24" s="80"/>
      <c r="D24" s="50" t="str">
        <f>IF(ISBLANK(KodUcastnika),"",KodUcastnika)</f>
        <v/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 customHeight="1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9.5" thickBot="1" x14ac:dyDescent="0.35">
      <c r="A26" s="84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5.75" x14ac:dyDescent="0.2">
      <c r="A27" s="15"/>
      <c r="B27" s="85" t="s">
        <v>24</v>
      </c>
      <c r="C27" s="86"/>
      <c r="D27" s="87" t="s">
        <v>23</v>
      </c>
      <c r="E27" s="86"/>
      <c r="F27" s="88" t="s">
        <v>22</v>
      </c>
      <c r="G27" s="88"/>
      <c r="H27" s="89" t="s">
        <v>21</v>
      </c>
      <c r="I27" s="89"/>
      <c r="J27" s="90" t="s">
        <v>20</v>
      </c>
      <c r="K27" s="91"/>
      <c r="L27" s="90" t="s">
        <v>19</v>
      </c>
      <c r="M27" s="91"/>
      <c r="N27" s="90"/>
      <c r="O27" s="92"/>
    </row>
    <row r="28" spans="1:15" ht="15.75" x14ac:dyDescent="0.2">
      <c r="A28" s="14"/>
      <c r="B28" s="67" t="s">
        <v>17</v>
      </c>
      <c r="C28" s="68"/>
      <c r="D28" s="67" t="s">
        <v>17</v>
      </c>
      <c r="E28" s="68"/>
      <c r="F28" s="67" t="s">
        <v>17</v>
      </c>
      <c r="G28" s="68"/>
      <c r="H28" s="67" t="s">
        <v>17</v>
      </c>
      <c r="I28" s="68"/>
      <c r="J28" s="67" t="s">
        <v>17</v>
      </c>
      <c r="K28" s="68"/>
      <c r="L28" s="67" t="s">
        <v>17</v>
      </c>
      <c r="M28" s="68"/>
      <c r="N28" s="71"/>
      <c r="O28" s="72"/>
    </row>
    <row r="29" spans="1:15" ht="19.5" thickBot="1" x14ac:dyDescent="0.25">
      <c r="A29" s="13"/>
      <c r="B29" s="73" t="s">
        <v>5</v>
      </c>
      <c r="C29" s="74"/>
      <c r="D29" s="73" t="s">
        <v>4</v>
      </c>
      <c r="E29" s="74"/>
      <c r="F29" s="75" t="s">
        <v>3</v>
      </c>
      <c r="G29" s="75"/>
      <c r="H29" s="76" t="s">
        <v>2</v>
      </c>
      <c r="I29" s="76"/>
      <c r="J29" s="77" t="s">
        <v>1</v>
      </c>
      <c r="K29" s="78"/>
      <c r="L29" s="77" t="s">
        <v>0</v>
      </c>
      <c r="M29" s="78"/>
      <c r="N29" s="79"/>
      <c r="O29" s="72"/>
    </row>
    <row r="30" spans="1:15" ht="80.099999999999994" customHeight="1" x14ac:dyDescent="0.2">
      <c r="A30" s="34" t="s">
        <v>16</v>
      </c>
      <c r="B30" s="65"/>
      <c r="C30" s="66"/>
      <c r="D30" s="65"/>
      <c r="E30" s="66"/>
      <c r="F30" s="65"/>
      <c r="G30" s="66"/>
      <c r="H30" s="65"/>
      <c r="I30" s="66"/>
      <c r="J30" s="65"/>
      <c r="K30" s="66"/>
      <c r="L30" s="65"/>
      <c r="M30" s="66"/>
      <c r="N30" s="69"/>
      <c r="O30" s="70"/>
    </row>
    <row r="31" spans="1:15" ht="80.099999999999994" customHeight="1" x14ac:dyDescent="0.2">
      <c r="A31" s="11" t="s">
        <v>15</v>
      </c>
      <c r="B31" s="60"/>
      <c r="C31" s="61"/>
      <c r="D31" s="60"/>
      <c r="E31" s="61"/>
      <c r="F31" s="60"/>
      <c r="G31" s="61"/>
      <c r="H31" s="60"/>
      <c r="I31" s="61"/>
      <c r="J31" s="60"/>
      <c r="K31" s="61"/>
      <c r="L31" s="60"/>
      <c r="M31" s="61"/>
      <c r="N31" s="61"/>
      <c r="O31" s="63"/>
    </row>
    <row r="32" spans="1:15" ht="80.099999999999994" customHeight="1" x14ac:dyDescent="0.2">
      <c r="A32" s="10" t="s">
        <v>14</v>
      </c>
      <c r="B32" s="60"/>
      <c r="C32" s="61"/>
      <c r="D32" s="60"/>
      <c r="E32" s="61"/>
      <c r="F32" s="60"/>
      <c r="G32" s="61"/>
      <c r="H32" s="60"/>
      <c r="I32" s="61"/>
      <c r="J32" s="60"/>
      <c r="K32" s="61"/>
      <c r="L32" s="60"/>
      <c r="M32" s="61"/>
      <c r="N32" s="61"/>
      <c r="O32" s="63"/>
    </row>
    <row r="33" spans="1:15" ht="80.099999999999994" customHeight="1" x14ac:dyDescent="0.2">
      <c r="A33" s="10" t="s">
        <v>13</v>
      </c>
      <c r="B33" s="60"/>
      <c r="C33" s="61"/>
      <c r="D33" s="60"/>
      <c r="E33" s="61"/>
      <c r="F33" s="60"/>
      <c r="G33" s="61"/>
      <c r="H33" s="60"/>
      <c r="I33" s="61"/>
      <c r="J33" s="60"/>
      <c r="K33" s="61"/>
      <c r="L33" s="60"/>
      <c r="M33" s="61"/>
      <c r="N33" s="61"/>
      <c r="O33" s="63"/>
    </row>
    <row r="34" spans="1:15" ht="80.099999999999994" customHeight="1" x14ac:dyDescent="0.2">
      <c r="A34" s="11" t="s">
        <v>12</v>
      </c>
      <c r="B34" s="60"/>
      <c r="C34" s="61"/>
      <c r="D34" s="60"/>
      <c r="E34" s="61"/>
      <c r="F34" s="60"/>
      <c r="G34" s="61"/>
      <c r="H34" s="60"/>
      <c r="I34" s="61"/>
      <c r="J34" s="60"/>
      <c r="K34" s="61"/>
      <c r="L34" s="60"/>
      <c r="M34" s="61"/>
      <c r="N34" s="61"/>
      <c r="O34" s="63"/>
    </row>
    <row r="35" spans="1:15" ht="80.099999999999994" customHeight="1" thickBot="1" x14ac:dyDescent="0.25">
      <c r="A35" s="9" t="s">
        <v>11</v>
      </c>
      <c r="B35" s="60"/>
      <c r="C35" s="61"/>
      <c r="D35" s="60"/>
      <c r="E35" s="61"/>
      <c r="F35" s="60"/>
      <c r="G35" s="61"/>
      <c r="H35" s="60"/>
      <c r="I35" s="61"/>
      <c r="J35" s="60"/>
      <c r="K35" s="61"/>
      <c r="L35" s="60"/>
      <c r="M35" s="61"/>
      <c r="N35" s="61"/>
      <c r="O35" s="63"/>
    </row>
    <row r="36" spans="1:15" ht="80.099999999999994" customHeight="1" thickBot="1" x14ac:dyDescent="0.25">
      <c r="A36" s="8" t="s">
        <v>10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4"/>
    </row>
    <row r="37" spans="1:15" x14ac:dyDescent="0.2">
      <c r="A37" s="7"/>
      <c r="B37" s="6"/>
      <c r="C37" s="5"/>
      <c r="D37" s="6"/>
      <c r="E37" s="4"/>
      <c r="F37" s="6"/>
      <c r="G37" s="5"/>
      <c r="H37" s="4"/>
      <c r="N37" s="3"/>
      <c r="O37" s="2"/>
    </row>
  </sheetData>
  <sheetProtection sheet="1" selectLockedCells="1"/>
  <mergeCells count="123"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L16:M16"/>
    <mergeCell ref="N16:O16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6:C16"/>
    <mergeCell ref="D16:E16"/>
    <mergeCell ref="F16:G16"/>
    <mergeCell ref="H16:I16"/>
    <mergeCell ref="J16:K16"/>
    <mergeCell ref="N8:O8"/>
    <mergeCell ref="B9:C9"/>
    <mergeCell ref="D9:E9"/>
    <mergeCell ref="F9:G9"/>
    <mergeCell ref="H9:I9"/>
    <mergeCell ref="J9:K9"/>
    <mergeCell ref="L29:M29"/>
    <mergeCell ref="N29:O29"/>
    <mergeCell ref="B28:C28"/>
    <mergeCell ref="D28:E28"/>
    <mergeCell ref="B19:G19"/>
    <mergeCell ref="J19:O19"/>
    <mergeCell ref="A22:C22"/>
    <mergeCell ref="A23:O23"/>
    <mergeCell ref="A24:C24"/>
    <mergeCell ref="A25:O25"/>
    <mergeCell ref="A26:O26"/>
    <mergeCell ref="B27:C27"/>
    <mergeCell ref="D27:E27"/>
    <mergeCell ref="F27:G27"/>
    <mergeCell ref="H27:I27"/>
    <mergeCell ref="J27:K27"/>
    <mergeCell ref="L27:M27"/>
    <mergeCell ref="N27:O27"/>
    <mergeCell ref="L31:M31"/>
    <mergeCell ref="N31:O31"/>
    <mergeCell ref="B30:C30"/>
    <mergeCell ref="D30:E30"/>
    <mergeCell ref="F30:G30"/>
    <mergeCell ref="H30:I30"/>
    <mergeCell ref="J30:K30"/>
    <mergeCell ref="L30:M30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N28:O28"/>
    <mergeCell ref="B29:C29"/>
    <mergeCell ref="D29:E29"/>
    <mergeCell ref="F29:G29"/>
    <mergeCell ref="H29:I29"/>
    <mergeCell ref="J29:K29"/>
    <mergeCell ref="F32:G32"/>
    <mergeCell ref="H32:I32"/>
    <mergeCell ref="J32:K32"/>
    <mergeCell ref="L32:M32"/>
    <mergeCell ref="N36:O36"/>
    <mergeCell ref="B36:C36"/>
    <mergeCell ref="D36:E36"/>
    <mergeCell ref="F36:G36"/>
    <mergeCell ref="H36:I36"/>
    <mergeCell ref="J36:K36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D34:E34"/>
    <mergeCell ref="F34:G34"/>
    <mergeCell ref="H34:I34"/>
    <mergeCell ref="J34:K34"/>
    <mergeCell ref="L34:M34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rowBreaks count="1" manualBreakCount="1">
    <brk id="21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3568-3566-48EE-8BE5-55156B87DE66}">
  <sheetPr codeName="List4">
    <pageSetUpPr fitToPage="1"/>
  </sheetPr>
  <dimension ref="A1:O37"/>
  <sheetViews>
    <sheetView showGridLines="0" tabSelected="1" view="pageBreakPreview" zoomScale="60" zoomScaleNormal="100" workbookViewId="0">
      <selection activeCell="D1" sqref="D1"/>
    </sheetView>
  </sheetViews>
  <sheetFormatPr defaultColWidth="7.7109375" defaultRowHeight="12.75" x14ac:dyDescent="0.2"/>
  <cols>
    <col min="1" max="1" width="18.28515625" style="1" customWidth="1"/>
    <col min="2" max="15" width="13.7109375" style="1" customWidth="1"/>
    <col min="16" max="16384" width="7.7109375" style="1"/>
  </cols>
  <sheetData>
    <row r="1" spans="1:15" ht="24.95" customHeight="1" x14ac:dyDescent="0.2">
      <c r="A1" s="80" t="s">
        <v>27</v>
      </c>
      <c r="B1" s="80"/>
      <c r="C1" s="80"/>
      <c r="D1" s="33" t="s">
        <v>48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6" customFormat="1" ht="39.950000000000003" customHeight="1" x14ac:dyDescent="0.25">
      <c r="A3" s="109" t="s">
        <v>47</v>
      </c>
      <c r="B3" s="80"/>
      <c r="C3" s="80"/>
      <c r="D3" s="5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 x14ac:dyDescent="0.2">
      <c r="A4" s="32"/>
      <c r="B4" s="32"/>
      <c r="C4" s="32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1.75" customHeight="1" thickBot="1" x14ac:dyDescent="0.35">
      <c r="A5" s="110" t="s">
        <v>38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24" customHeight="1" x14ac:dyDescent="0.25">
      <c r="A6" s="111" t="s">
        <v>46</v>
      </c>
      <c r="B6" s="127" t="s">
        <v>18</v>
      </c>
      <c r="C6" s="126"/>
      <c r="D6" s="127" t="s">
        <v>41</v>
      </c>
      <c r="E6" s="126"/>
      <c r="F6" s="151"/>
      <c r="G6" s="151"/>
      <c r="H6" s="152"/>
      <c r="I6" s="152"/>
      <c r="J6" s="153"/>
      <c r="K6" s="154"/>
      <c r="L6" s="153"/>
      <c r="M6" s="154"/>
      <c r="N6" s="153"/>
      <c r="O6" s="155"/>
    </row>
    <row r="7" spans="1:15" ht="24" customHeight="1" x14ac:dyDescent="0.25">
      <c r="A7" s="112"/>
      <c r="B7" s="114" t="s">
        <v>17</v>
      </c>
      <c r="C7" s="115"/>
      <c r="D7" s="114" t="s">
        <v>17</v>
      </c>
      <c r="E7" s="115"/>
      <c r="F7" s="156"/>
      <c r="G7" s="157"/>
      <c r="H7" s="145"/>
      <c r="I7" s="146"/>
      <c r="J7" s="145"/>
      <c r="K7" s="146"/>
      <c r="L7" s="145"/>
      <c r="M7" s="146"/>
      <c r="N7" s="145"/>
      <c r="O7" s="147"/>
    </row>
    <row r="8" spans="1:15" ht="24" customHeight="1" x14ac:dyDescent="0.2">
      <c r="A8" s="112"/>
      <c r="B8" s="148" t="s">
        <v>45</v>
      </c>
      <c r="C8" s="149"/>
      <c r="D8" s="148" t="s">
        <v>44</v>
      </c>
      <c r="E8" s="149"/>
      <c r="F8" s="139"/>
      <c r="G8" s="140"/>
      <c r="H8" s="139"/>
      <c r="I8" s="140"/>
      <c r="J8" s="139"/>
      <c r="K8" s="140"/>
      <c r="L8" s="139"/>
      <c r="M8" s="140"/>
      <c r="N8" s="139"/>
      <c r="O8" s="142"/>
    </row>
    <row r="9" spans="1:15" ht="24" customHeight="1" x14ac:dyDescent="0.25">
      <c r="A9" s="112"/>
      <c r="B9" s="114" t="s">
        <v>8</v>
      </c>
      <c r="C9" s="115"/>
      <c r="D9" s="114" t="s">
        <v>7</v>
      </c>
      <c r="E9" s="115"/>
      <c r="F9" s="143"/>
      <c r="G9" s="143"/>
      <c r="H9" s="144"/>
      <c r="I9" s="144"/>
      <c r="J9" s="145"/>
      <c r="K9" s="146"/>
      <c r="L9" s="145"/>
      <c r="M9" s="146"/>
      <c r="N9" s="145"/>
      <c r="O9" s="147"/>
    </row>
    <row r="10" spans="1:15" ht="24" customHeight="1" thickBot="1" x14ac:dyDescent="0.25">
      <c r="A10" s="113"/>
      <c r="B10" s="133" t="s">
        <v>9</v>
      </c>
      <c r="C10" s="134"/>
      <c r="D10" s="133" t="s">
        <v>9</v>
      </c>
      <c r="E10" s="134"/>
      <c r="F10" s="135"/>
      <c r="G10" s="135"/>
      <c r="H10" s="136"/>
      <c r="I10" s="136"/>
      <c r="J10" s="137"/>
      <c r="K10" s="138"/>
      <c r="L10" s="137"/>
      <c r="M10" s="138"/>
      <c r="N10" s="137"/>
      <c r="O10" s="141"/>
    </row>
    <row r="11" spans="1:15" ht="60" customHeight="1" x14ac:dyDescent="0.2">
      <c r="A11" s="29">
        <v>1</v>
      </c>
      <c r="B11" s="51"/>
      <c r="C11" s="52"/>
      <c r="D11" s="53"/>
      <c r="E11" s="54"/>
      <c r="F11" s="38"/>
      <c r="G11" s="39"/>
      <c r="H11" s="36"/>
      <c r="I11" s="37"/>
      <c r="J11" s="36"/>
      <c r="K11" s="37"/>
      <c r="L11" s="36"/>
      <c r="M11" s="37"/>
      <c r="N11" s="36"/>
      <c r="O11" s="40"/>
    </row>
    <row r="12" spans="1:15" ht="60" customHeight="1" x14ac:dyDescent="0.2">
      <c r="A12" s="28">
        <v>2</v>
      </c>
      <c r="B12" s="55"/>
      <c r="C12" s="56"/>
      <c r="D12" s="57"/>
      <c r="E12" s="58"/>
      <c r="F12" s="43"/>
      <c r="G12" s="44"/>
      <c r="H12" s="41"/>
      <c r="I12" s="42"/>
      <c r="J12" s="41"/>
      <c r="K12" s="42"/>
      <c r="L12" s="41"/>
      <c r="M12" s="42"/>
      <c r="N12" s="41"/>
      <c r="O12" s="45"/>
    </row>
    <row r="13" spans="1:15" ht="60" customHeight="1" x14ac:dyDescent="0.2">
      <c r="A13" s="28">
        <v>3</v>
      </c>
      <c r="B13" s="55"/>
      <c r="C13" s="56"/>
      <c r="D13" s="57"/>
      <c r="E13" s="58"/>
      <c r="F13" s="43"/>
      <c r="G13" s="44"/>
      <c r="H13" s="41"/>
      <c r="I13" s="42"/>
      <c r="J13" s="41"/>
      <c r="K13" s="42"/>
      <c r="L13" s="41"/>
      <c r="M13" s="42"/>
      <c r="N13" s="41"/>
      <c r="O13" s="45"/>
    </row>
    <row r="14" spans="1:15" ht="60" customHeight="1" x14ac:dyDescent="0.2">
      <c r="A14" s="28">
        <v>4</v>
      </c>
      <c r="B14" s="55"/>
      <c r="C14" s="56"/>
      <c r="D14" s="57"/>
      <c r="E14" s="58"/>
      <c r="F14" s="43"/>
      <c r="G14" s="44"/>
      <c r="H14" s="41"/>
      <c r="I14" s="42"/>
      <c r="J14" s="41"/>
      <c r="K14" s="42"/>
      <c r="L14" s="41"/>
      <c r="M14" s="42"/>
      <c r="N14" s="41"/>
      <c r="O14" s="45"/>
    </row>
    <row r="15" spans="1:15" ht="60" customHeight="1" thickBot="1" x14ac:dyDescent="0.25">
      <c r="A15" s="28">
        <v>5</v>
      </c>
      <c r="B15" s="55"/>
      <c r="C15" s="56"/>
      <c r="D15" s="57"/>
      <c r="E15" s="58"/>
      <c r="F15" s="43"/>
      <c r="G15" s="44"/>
      <c r="H15" s="41"/>
      <c r="I15" s="42"/>
      <c r="J15" s="41"/>
      <c r="K15" s="42"/>
      <c r="L15" s="41"/>
      <c r="M15" s="42"/>
      <c r="N15" s="41"/>
      <c r="O15" s="45"/>
    </row>
    <row r="16" spans="1:15" ht="76.150000000000006" customHeight="1" thickBot="1" x14ac:dyDescent="0.25">
      <c r="A16" s="27" t="s">
        <v>43</v>
      </c>
      <c r="B16" s="93"/>
      <c r="C16" s="94"/>
      <c r="D16" s="93"/>
      <c r="E16" s="94"/>
      <c r="F16" s="93"/>
      <c r="G16" s="94"/>
      <c r="H16" s="93"/>
      <c r="I16" s="94"/>
      <c r="J16" s="93"/>
      <c r="K16" s="94"/>
      <c r="L16" s="93"/>
      <c r="M16" s="94"/>
      <c r="N16" s="93"/>
      <c r="O16" s="95"/>
    </row>
    <row r="17" spans="1:15" x14ac:dyDescent="0.2">
      <c r="A17" s="7"/>
    </row>
    <row r="18" spans="1:15" ht="30" customHeight="1" x14ac:dyDescent="0.2">
      <c r="A18" s="19" t="s">
        <v>32</v>
      </c>
      <c r="B18" s="46"/>
      <c r="C18" s="46"/>
      <c r="D18" s="21"/>
      <c r="E18" s="21"/>
      <c r="F18" s="21"/>
      <c r="G18" s="21"/>
      <c r="H18" s="23" t="s">
        <v>31</v>
      </c>
      <c r="I18" s="26"/>
      <c r="J18" s="48"/>
      <c r="K18" s="48"/>
      <c r="L18" s="26"/>
      <c r="M18" s="26"/>
      <c r="N18" s="26"/>
      <c r="O18" s="26"/>
    </row>
    <row r="19" spans="1:15" ht="15.75" customHeight="1" x14ac:dyDescent="0.2">
      <c r="A19" s="21"/>
      <c r="B19" s="80"/>
      <c r="C19" s="80"/>
      <c r="D19" s="80"/>
      <c r="E19" s="80"/>
      <c r="F19" s="80"/>
      <c r="G19" s="80"/>
      <c r="H19" s="25"/>
      <c r="I19" s="24"/>
      <c r="J19" s="81"/>
      <c r="K19" s="81"/>
      <c r="L19" s="81"/>
      <c r="M19" s="81"/>
      <c r="N19" s="81"/>
      <c r="O19" s="81"/>
    </row>
    <row r="20" spans="1:15" ht="30" customHeight="1" x14ac:dyDescent="0.2">
      <c r="A20" s="19" t="s">
        <v>30</v>
      </c>
      <c r="B20" s="47"/>
      <c r="C20" s="47"/>
      <c r="D20" s="19"/>
      <c r="E20" s="19"/>
      <c r="F20" s="19"/>
      <c r="G20" s="19"/>
      <c r="H20" s="23" t="s">
        <v>42</v>
      </c>
      <c r="I20" s="21"/>
      <c r="J20" s="49"/>
      <c r="K20" s="49"/>
      <c r="L20" s="22" t="s">
        <v>28</v>
      </c>
      <c r="M20" s="21"/>
      <c r="N20" s="21"/>
      <c r="O20" s="21"/>
    </row>
    <row r="22" spans="1:15" ht="20.100000000000001" customHeight="1" x14ac:dyDescent="0.2">
      <c r="A22" s="80" t="s">
        <v>27</v>
      </c>
      <c r="B22" s="80"/>
      <c r="C22" s="80"/>
      <c r="D22" s="20" t="str">
        <f>OznaceniPT</f>
        <v>PT/BIO/A,S,Q,C,H,N/2022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s="16" customFormat="1" ht="39.950000000000003" customHeight="1" x14ac:dyDescent="0.25">
      <c r="A24" s="80" t="s">
        <v>26</v>
      </c>
      <c r="B24" s="80"/>
      <c r="C24" s="80"/>
      <c r="D24" s="50" t="str">
        <f>IF(ISBLANK(KodUcastnika),"",KodUcastnika)</f>
        <v/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 customHeight="1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9.5" thickBot="1" x14ac:dyDescent="0.35">
      <c r="A26" s="84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5.75" x14ac:dyDescent="0.2">
      <c r="A27" s="15"/>
      <c r="B27" s="125" t="s">
        <v>18</v>
      </c>
      <c r="C27" s="126"/>
      <c r="D27" s="127" t="s">
        <v>41</v>
      </c>
      <c r="E27" s="126"/>
      <c r="F27" s="128"/>
      <c r="G27" s="128"/>
      <c r="H27" s="129"/>
      <c r="I27" s="129"/>
      <c r="J27" s="130"/>
      <c r="K27" s="131"/>
      <c r="L27" s="130"/>
      <c r="M27" s="131"/>
      <c r="N27" s="130"/>
      <c r="O27" s="132"/>
    </row>
    <row r="28" spans="1:15" ht="15.75" x14ac:dyDescent="0.2">
      <c r="A28" s="14"/>
      <c r="B28" s="114" t="s">
        <v>40</v>
      </c>
      <c r="C28" s="115"/>
      <c r="D28" s="114" t="s">
        <v>17</v>
      </c>
      <c r="E28" s="115"/>
      <c r="F28" s="114"/>
      <c r="G28" s="115"/>
      <c r="H28" s="114"/>
      <c r="I28" s="115"/>
      <c r="J28" s="114"/>
      <c r="K28" s="115"/>
      <c r="L28" s="114"/>
      <c r="M28" s="115"/>
      <c r="N28" s="116"/>
      <c r="O28" s="117"/>
    </row>
    <row r="29" spans="1:15" ht="19.5" thickBot="1" x14ac:dyDescent="0.25">
      <c r="A29" s="13"/>
      <c r="B29" s="118" t="s">
        <v>8</v>
      </c>
      <c r="C29" s="119"/>
      <c r="D29" s="118" t="s">
        <v>7</v>
      </c>
      <c r="E29" s="119"/>
      <c r="F29" s="120"/>
      <c r="G29" s="120"/>
      <c r="H29" s="121"/>
      <c r="I29" s="121"/>
      <c r="J29" s="122"/>
      <c r="K29" s="123"/>
      <c r="L29" s="122"/>
      <c r="M29" s="123"/>
      <c r="N29" s="124"/>
      <c r="O29" s="117"/>
    </row>
    <row r="30" spans="1:15" ht="80.099999999999994" customHeight="1" x14ac:dyDescent="0.2">
      <c r="A30" s="12" t="s">
        <v>39</v>
      </c>
      <c r="B30" s="65"/>
      <c r="C30" s="66"/>
      <c r="D30" s="65"/>
      <c r="E30" s="66"/>
      <c r="F30" s="65"/>
      <c r="G30" s="66"/>
      <c r="H30" s="65"/>
      <c r="I30" s="66"/>
      <c r="J30" s="65"/>
      <c r="K30" s="66"/>
      <c r="L30" s="65"/>
      <c r="M30" s="66"/>
      <c r="N30" s="69"/>
      <c r="O30" s="70"/>
    </row>
    <row r="31" spans="1:15" ht="80.099999999999994" customHeight="1" x14ac:dyDescent="0.2">
      <c r="A31" s="11" t="s">
        <v>15</v>
      </c>
      <c r="B31" s="60"/>
      <c r="C31" s="61"/>
      <c r="D31" s="60"/>
      <c r="E31" s="61"/>
      <c r="F31" s="60"/>
      <c r="G31" s="61"/>
      <c r="H31" s="60"/>
      <c r="I31" s="61"/>
      <c r="J31" s="60"/>
      <c r="K31" s="61"/>
      <c r="L31" s="60"/>
      <c r="M31" s="61"/>
      <c r="N31" s="61"/>
      <c r="O31" s="63"/>
    </row>
    <row r="32" spans="1:15" ht="80.099999999999994" customHeight="1" x14ac:dyDescent="0.2">
      <c r="A32" s="10" t="s">
        <v>14</v>
      </c>
      <c r="B32" s="60"/>
      <c r="C32" s="61"/>
      <c r="D32" s="60"/>
      <c r="E32" s="61"/>
      <c r="F32" s="60"/>
      <c r="G32" s="61"/>
      <c r="H32" s="60"/>
      <c r="I32" s="61"/>
      <c r="J32" s="60"/>
      <c r="K32" s="61"/>
      <c r="L32" s="60"/>
      <c r="M32" s="61"/>
      <c r="N32" s="61"/>
      <c r="O32" s="63"/>
    </row>
    <row r="33" spans="1:15" ht="80.099999999999994" customHeight="1" x14ac:dyDescent="0.2">
      <c r="A33" s="10" t="s">
        <v>13</v>
      </c>
      <c r="B33" s="60"/>
      <c r="C33" s="61"/>
      <c r="D33" s="60"/>
      <c r="E33" s="61"/>
      <c r="F33" s="60"/>
      <c r="G33" s="61"/>
      <c r="H33" s="60"/>
      <c r="I33" s="61"/>
      <c r="J33" s="60"/>
      <c r="K33" s="61"/>
      <c r="L33" s="60"/>
      <c r="M33" s="61"/>
      <c r="N33" s="61"/>
      <c r="O33" s="63"/>
    </row>
    <row r="34" spans="1:15" ht="80.099999999999994" customHeight="1" x14ac:dyDescent="0.2">
      <c r="A34" s="11" t="s">
        <v>12</v>
      </c>
      <c r="B34" s="60"/>
      <c r="C34" s="61"/>
      <c r="D34" s="60"/>
      <c r="E34" s="61"/>
      <c r="F34" s="60"/>
      <c r="G34" s="61"/>
      <c r="H34" s="60"/>
      <c r="I34" s="61"/>
      <c r="J34" s="60"/>
      <c r="K34" s="61"/>
      <c r="L34" s="60"/>
      <c r="M34" s="61"/>
      <c r="N34" s="61"/>
      <c r="O34" s="63"/>
    </row>
    <row r="35" spans="1:15" ht="80.099999999999994" customHeight="1" thickBot="1" x14ac:dyDescent="0.25">
      <c r="A35" s="9" t="s">
        <v>11</v>
      </c>
      <c r="B35" s="60"/>
      <c r="C35" s="61"/>
      <c r="D35" s="60"/>
      <c r="E35" s="61"/>
      <c r="F35" s="60"/>
      <c r="G35" s="61"/>
      <c r="H35" s="60"/>
      <c r="I35" s="61"/>
      <c r="J35" s="60"/>
      <c r="K35" s="61"/>
      <c r="L35" s="60"/>
      <c r="M35" s="61"/>
      <c r="N35" s="61"/>
      <c r="O35" s="63"/>
    </row>
    <row r="36" spans="1:15" ht="80.099999999999994" customHeight="1" thickBot="1" x14ac:dyDescent="0.25">
      <c r="A36" s="8" t="s">
        <v>10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4"/>
    </row>
    <row r="37" spans="1:15" x14ac:dyDescent="0.2">
      <c r="A37" s="7"/>
      <c r="B37" s="6"/>
      <c r="C37" s="5"/>
      <c r="D37" s="6"/>
      <c r="E37" s="4"/>
      <c r="F37" s="6"/>
      <c r="G37" s="5"/>
      <c r="H37" s="4"/>
      <c r="N37" s="3"/>
      <c r="O37" s="2"/>
    </row>
  </sheetData>
  <sheetProtection sheet="1" selectLockedCells="1"/>
  <mergeCells count="123">
    <mergeCell ref="L9:M9"/>
    <mergeCell ref="N9:O9"/>
    <mergeCell ref="B8:C8"/>
    <mergeCell ref="D8:E8"/>
    <mergeCell ref="A1:C1"/>
    <mergeCell ref="A3:C3"/>
    <mergeCell ref="A5:O5"/>
    <mergeCell ref="A6:A10"/>
    <mergeCell ref="B6:C6"/>
    <mergeCell ref="D6:E6"/>
    <mergeCell ref="F6:G6"/>
    <mergeCell ref="H6:I6"/>
    <mergeCell ref="J6:K6"/>
    <mergeCell ref="L6:M6"/>
    <mergeCell ref="N6:O6"/>
    <mergeCell ref="B7:C7"/>
    <mergeCell ref="D7:E7"/>
    <mergeCell ref="F7:G7"/>
    <mergeCell ref="H7:I7"/>
    <mergeCell ref="J7:K7"/>
    <mergeCell ref="L7:M7"/>
    <mergeCell ref="N7:O7"/>
    <mergeCell ref="L16:M16"/>
    <mergeCell ref="N16:O16"/>
    <mergeCell ref="B10:C10"/>
    <mergeCell ref="D10:E10"/>
    <mergeCell ref="F10:G10"/>
    <mergeCell ref="H10:I10"/>
    <mergeCell ref="J10:K10"/>
    <mergeCell ref="L10:M10"/>
    <mergeCell ref="F8:G8"/>
    <mergeCell ref="H8:I8"/>
    <mergeCell ref="J8:K8"/>
    <mergeCell ref="L8:M8"/>
    <mergeCell ref="N10:O10"/>
    <mergeCell ref="B16:C16"/>
    <mergeCell ref="D16:E16"/>
    <mergeCell ref="F16:G16"/>
    <mergeCell ref="H16:I16"/>
    <mergeCell ref="J16:K16"/>
    <mergeCell ref="N8:O8"/>
    <mergeCell ref="B9:C9"/>
    <mergeCell ref="D9:E9"/>
    <mergeCell ref="F9:G9"/>
    <mergeCell ref="H9:I9"/>
    <mergeCell ref="J9:K9"/>
    <mergeCell ref="L29:M29"/>
    <mergeCell ref="N29:O29"/>
    <mergeCell ref="B28:C28"/>
    <mergeCell ref="D28:E28"/>
    <mergeCell ref="B19:G19"/>
    <mergeCell ref="J19:O19"/>
    <mergeCell ref="A22:C22"/>
    <mergeCell ref="A23:O23"/>
    <mergeCell ref="A24:C24"/>
    <mergeCell ref="A25:O25"/>
    <mergeCell ref="A26:O26"/>
    <mergeCell ref="B27:C27"/>
    <mergeCell ref="D27:E27"/>
    <mergeCell ref="F27:G27"/>
    <mergeCell ref="H27:I27"/>
    <mergeCell ref="J27:K27"/>
    <mergeCell ref="L27:M27"/>
    <mergeCell ref="N27:O27"/>
    <mergeCell ref="L31:M31"/>
    <mergeCell ref="N31:O31"/>
    <mergeCell ref="B30:C30"/>
    <mergeCell ref="D30:E30"/>
    <mergeCell ref="F30:G30"/>
    <mergeCell ref="H30:I30"/>
    <mergeCell ref="J30:K30"/>
    <mergeCell ref="L30:M30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N28:O28"/>
    <mergeCell ref="B29:C29"/>
    <mergeCell ref="D29:E29"/>
    <mergeCell ref="F29:G29"/>
    <mergeCell ref="H29:I29"/>
    <mergeCell ref="J29:K29"/>
    <mergeCell ref="F32:G32"/>
    <mergeCell ref="H32:I32"/>
    <mergeCell ref="J32:K32"/>
    <mergeCell ref="L32:M32"/>
    <mergeCell ref="N36:O36"/>
    <mergeCell ref="B36:C36"/>
    <mergeCell ref="D36:E36"/>
    <mergeCell ref="F36:G36"/>
    <mergeCell ref="H36:I36"/>
    <mergeCell ref="J36:K36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D34:E34"/>
    <mergeCell ref="F34:G34"/>
    <mergeCell ref="H34:I34"/>
    <mergeCell ref="J34:K34"/>
    <mergeCell ref="L34:M34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</mergeCells>
  <pageMargins left="0.23622047244094491" right="0.23622047244094491" top="0.82677165354330717" bottom="0.35433070866141736" header="0.31496062992125984" footer="0.31496062992125984"/>
  <pageSetup paperSize="9" scale="67" fitToHeight="0" orientation="landscape" r:id="rId1"/>
  <headerFooter>
    <oddHeader>&amp;L&amp;G&amp;C&amp;"Arial,Tučné"&amp;16Participant's results of the proficiency testing programme &amp;"Arial,Obyčejné"&amp;10
ORGREZ, a.s., Ambient air monitoring and fuel analysis division, Proficiency Testing Group</oddHeader>
    <oddFooter xml:space="preserve">&amp;L&amp;"Arial,Obyčejné"&amp;12Checked by in SZZ: ...........................................&amp;C&amp;"Arial,Obyčejné"&amp;12Date:................................&amp;RPage &amp;P of &amp;N      F56/SZZ/7  </oddFooter>
  </headerFooter>
  <rowBreaks count="1" manualBreakCount="1">
    <brk id="21" max="1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272</vt:i4>
      </vt:variant>
    </vt:vector>
  </HeadingPairs>
  <TitlesOfParts>
    <vt:vector size="274" baseType="lpstr">
      <vt:lpstr>F 56_7-Results</vt:lpstr>
      <vt:lpstr>F 56_7-Results Cl,Hg</vt:lpstr>
      <vt:lpstr>'F 56_7-Results'!KodUcastnika</vt:lpstr>
      <vt:lpstr>'F 56_7-Results Cl,Hg'!KodUcastnika</vt:lpstr>
      <vt:lpstr>'F 56_7-Results'!Oblast_tisku</vt:lpstr>
      <vt:lpstr>'F 56_7-Results Cl,Hg'!Oblast_tisku</vt:lpstr>
      <vt:lpstr>'F 56_7-Results'!OznaceniPT</vt:lpstr>
      <vt:lpstr>'F 56_7-Results Cl,Hg'!OznaceniPT</vt:lpstr>
      <vt:lpstr>'F 56_7-Results'!Znak01</vt:lpstr>
      <vt:lpstr>'F 56_7-Results'!Znak01_kalfyz</vt:lpstr>
      <vt:lpstr>'F 56_7-Results'!Znak01_kalchem</vt:lpstr>
      <vt:lpstr>'F 56_7-Results'!Znak01_metoda</vt:lpstr>
      <vt:lpstr>'F 56_7-Results'!Znak01_nejistota</vt:lpstr>
      <vt:lpstr>'F 56_7-Results'!Znak01_norma</vt:lpstr>
      <vt:lpstr>'F 56_7-Results'!Znak01_poznamka</vt:lpstr>
      <vt:lpstr>'F 56_7-Results'!Znak01_princip</vt:lpstr>
      <vt:lpstr>'F 56_7-Results'!Znak01_vzorek1a</vt:lpstr>
      <vt:lpstr>'F 56_7-Results'!Znak01_vzorek1b</vt:lpstr>
      <vt:lpstr>'F 56_7-Results'!Znak01_vzorek2a</vt:lpstr>
      <vt:lpstr>'F 56_7-Results'!Znak01_vzorek2b</vt:lpstr>
      <vt:lpstr>'F 56_7-Results'!Znak01_vzorek3a</vt:lpstr>
      <vt:lpstr>'F 56_7-Results'!Znak01_vzorek3b</vt:lpstr>
      <vt:lpstr>'F 56_7-Results'!Znak01_vzorek4a</vt:lpstr>
      <vt:lpstr>'F 56_7-Results'!Znak01_vzorek4b</vt:lpstr>
      <vt:lpstr>'F 56_7-Results'!Znak01_vzorek5a</vt:lpstr>
      <vt:lpstr>'F 56_7-Results'!Znak01_vzorek5b</vt:lpstr>
      <vt:lpstr>'F 56_7-Results'!Znak01_zarizeni</vt:lpstr>
      <vt:lpstr>'F 56_7-Results'!Znak02</vt:lpstr>
      <vt:lpstr>'F 56_7-Results'!Znak02_kalfyz</vt:lpstr>
      <vt:lpstr>'F 56_7-Results'!Znak02_kalchem</vt:lpstr>
      <vt:lpstr>'F 56_7-Results'!Znak02_metoda</vt:lpstr>
      <vt:lpstr>'F 56_7-Results'!Znak02_nejistota</vt:lpstr>
      <vt:lpstr>'F 56_7-Results'!Znak02_norma</vt:lpstr>
      <vt:lpstr>'F 56_7-Results'!Znak02_poznamka</vt:lpstr>
      <vt:lpstr>'F 56_7-Results'!Znak02_princip</vt:lpstr>
      <vt:lpstr>'F 56_7-Results'!Znak02_vzorek1a</vt:lpstr>
      <vt:lpstr>'F 56_7-Results'!Znak02_vzorek1b</vt:lpstr>
      <vt:lpstr>'F 56_7-Results'!Znak02_vzorek2a</vt:lpstr>
      <vt:lpstr>'F 56_7-Results'!Znak02_vzorek2b</vt:lpstr>
      <vt:lpstr>'F 56_7-Results'!Znak02_vzorek3a</vt:lpstr>
      <vt:lpstr>'F 56_7-Results'!Znak02_vzorek3b</vt:lpstr>
      <vt:lpstr>'F 56_7-Results'!Znak02_vzorek4a</vt:lpstr>
      <vt:lpstr>'F 56_7-Results'!Znak02_vzorek4b</vt:lpstr>
      <vt:lpstr>'F 56_7-Results'!Znak02_vzorek5a</vt:lpstr>
      <vt:lpstr>'F 56_7-Results'!Znak02_vzorek5b</vt:lpstr>
      <vt:lpstr>'F 56_7-Results'!Znak02_zarizeni</vt:lpstr>
      <vt:lpstr>'F 56_7-Results'!Znak03</vt:lpstr>
      <vt:lpstr>'F 56_7-Results'!Znak03_kalfyz</vt:lpstr>
      <vt:lpstr>'F 56_7-Results'!Znak03_kalchem</vt:lpstr>
      <vt:lpstr>'F 56_7-Results'!Znak03_metoda</vt:lpstr>
      <vt:lpstr>'F 56_7-Results'!Znak03_nejistota</vt:lpstr>
      <vt:lpstr>'F 56_7-Results'!Znak03_norma</vt:lpstr>
      <vt:lpstr>'F 56_7-Results'!Znak03_poznamka</vt:lpstr>
      <vt:lpstr>'F 56_7-Results'!Znak03_princip</vt:lpstr>
      <vt:lpstr>'F 56_7-Results'!Znak03_vzorek1a</vt:lpstr>
      <vt:lpstr>'F 56_7-Results'!Znak03_vzorek1b</vt:lpstr>
      <vt:lpstr>'F 56_7-Results'!Znak03_vzorek2a</vt:lpstr>
      <vt:lpstr>'F 56_7-Results'!Znak03_vzorek2b</vt:lpstr>
      <vt:lpstr>'F 56_7-Results'!Znak03_vzorek3a</vt:lpstr>
      <vt:lpstr>'F 56_7-Results'!Znak03_vzorek3b</vt:lpstr>
      <vt:lpstr>'F 56_7-Results'!Znak03_vzorek4a</vt:lpstr>
      <vt:lpstr>'F 56_7-Results'!Znak03_vzorek4b</vt:lpstr>
      <vt:lpstr>'F 56_7-Results'!Znak03_vzorek5a</vt:lpstr>
      <vt:lpstr>'F 56_7-Results'!Znak03_vzorek5b</vt:lpstr>
      <vt:lpstr>'F 56_7-Results'!Znak03_zarizeni</vt:lpstr>
      <vt:lpstr>'F 56_7-Results'!Znak04</vt:lpstr>
      <vt:lpstr>'F 56_7-Results'!Znak04_kalfyz</vt:lpstr>
      <vt:lpstr>'F 56_7-Results'!Znak04_kalchem</vt:lpstr>
      <vt:lpstr>'F 56_7-Results'!Znak04_metoda</vt:lpstr>
      <vt:lpstr>'F 56_7-Results'!Znak04_nejistota</vt:lpstr>
      <vt:lpstr>'F 56_7-Results'!Znak04_norma</vt:lpstr>
      <vt:lpstr>'F 56_7-Results'!Znak04_poznamka</vt:lpstr>
      <vt:lpstr>'F 56_7-Results'!Znak04_princip</vt:lpstr>
      <vt:lpstr>'F 56_7-Results'!Znak04_vzorek1a</vt:lpstr>
      <vt:lpstr>'F 56_7-Results'!Znak04_vzorek1b</vt:lpstr>
      <vt:lpstr>'F 56_7-Results'!Znak04_vzorek2a</vt:lpstr>
      <vt:lpstr>'F 56_7-Results'!Znak04_vzorek2b</vt:lpstr>
      <vt:lpstr>'F 56_7-Results'!Znak04_vzorek3a</vt:lpstr>
      <vt:lpstr>'F 56_7-Results'!Znak04_vzorek3b</vt:lpstr>
      <vt:lpstr>'F 56_7-Results'!Znak04_vzorek4a</vt:lpstr>
      <vt:lpstr>'F 56_7-Results'!Znak04_vzorek4b</vt:lpstr>
      <vt:lpstr>'F 56_7-Results'!Znak04_vzorek5a</vt:lpstr>
      <vt:lpstr>'F 56_7-Results'!Znak04_vzorek5b</vt:lpstr>
      <vt:lpstr>'F 56_7-Results'!Znak04_zarizeni</vt:lpstr>
      <vt:lpstr>'F 56_7-Results'!Znak05</vt:lpstr>
      <vt:lpstr>'F 56_7-Results'!Znak05_kalfyz</vt:lpstr>
      <vt:lpstr>'F 56_7-Results'!Znak05_kalchem</vt:lpstr>
      <vt:lpstr>'F 56_7-Results'!Znak05_metoda</vt:lpstr>
      <vt:lpstr>'F 56_7-Results'!Znak05_nejistota</vt:lpstr>
      <vt:lpstr>'F 56_7-Results'!Znak05_norma</vt:lpstr>
      <vt:lpstr>'F 56_7-Results'!Znak05_poznamka</vt:lpstr>
      <vt:lpstr>'F 56_7-Results'!Znak05_princip</vt:lpstr>
      <vt:lpstr>'F 56_7-Results'!Znak05_vzorek1a</vt:lpstr>
      <vt:lpstr>'F 56_7-Results'!Znak05_vzorek1b</vt:lpstr>
      <vt:lpstr>'F 56_7-Results'!Znak05_vzorek2a</vt:lpstr>
      <vt:lpstr>'F 56_7-Results'!Znak05_vzorek2b</vt:lpstr>
      <vt:lpstr>'F 56_7-Results'!Znak05_vzorek3a</vt:lpstr>
      <vt:lpstr>'F 56_7-Results'!Znak05_vzorek3b</vt:lpstr>
      <vt:lpstr>'F 56_7-Results'!Znak05_vzorek4a</vt:lpstr>
      <vt:lpstr>'F 56_7-Results'!Znak05_vzorek4b</vt:lpstr>
      <vt:lpstr>'F 56_7-Results'!Znak05_vzorek5a</vt:lpstr>
      <vt:lpstr>'F 56_7-Results'!Znak05_vzorek5b</vt:lpstr>
      <vt:lpstr>'F 56_7-Results'!Znak05_zarizeni</vt:lpstr>
      <vt:lpstr>'F 56_7-Results'!Znak06</vt:lpstr>
      <vt:lpstr>'F 56_7-Results'!Znak06_kalfyz</vt:lpstr>
      <vt:lpstr>'F 56_7-Results'!Znak06_kalchem</vt:lpstr>
      <vt:lpstr>'F 56_7-Results'!Znak06_metoda</vt:lpstr>
      <vt:lpstr>'F 56_7-Results'!Znak06_nejistota</vt:lpstr>
      <vt:lpstr>'F 56_7-Results'!Znak06_norma</vt:lpstr>
      <vt:lpstr>'F 56_7-Results'!Znak06_poznamka</vt:lpstr>
      <vt:lpstr>'F 56_7-Results'!Znak06_princip</vt:lpstr>
      <vt:lpstr>'F 56_7-Results'!Znak06_vzorek1a</vt:lpstr>
      <vt:lpstr>'F 56_7-Results'!Znak06_vzorek1b</vt:lpstr>
      <vt:lpstr>'F 56_7-Results'!Znak06_vzorek2a</vt:lpstr>
      <vt:lpstr>'F 56_7-Results'!Znak06_vzorek2b</vt:lpstr>
      <vt:lpstr>'F 56_7-Results'!Znak06_vzorek3a</vt:lpstr>
      <vt:lpstr>'F 56_7-Results'!Znak06_vzorek3b</vt:lpstr>
      <vt:lpstr>'F 56_7-Results'!Znak06_vzorek4a</vt:lpstr>
      <vt:lpstr>'F 56_7-Results'!Znak06_vzorek4b</vt:lpstr>
      <vt:lpstr>'F 56_7-Results'!Znak06_vzorek5a</vt:lpstr>
      <vt:lpstr>'F 56_7-Results'!Znak06_vzorek5b</vt:lpstr>
      <vt:lpstr>'F 56_7-Results'!Znak06_zarizeni</vt:lpstr>
      <vt:lpstr>'F 56_7-Results'!Znak07</vt:lpstr>
      <vt:lpstr>'F 56_7-Results'!Znak07_kalfyz</vt:lpstr>
      <vt:lpstr>'F 56_7-Results'!Znak07_kalchem</vt:lpstr>
      <vt:lpstr>'F 56_7-Results'!Znak07_metoda</vt:lpstr>
      <vt:lpstr>'F 56_7-Results'!Znak07_nejistota</vt:lpstr>
      <vt:lpstr>'F 56_7-Results'!Znak07_norma</vt:lpstr>
      <vt:lpstr>'F 56_7-Results'!Znak07_poznamka</vt:lpstr>
      <vt:lpstr>'F 56_7-Results'!Znak07_princip</vt:lpstr>
      <vt:lpstr>'F 56_7-Results'!Znak07_vzorek1a</vt:lpstr>
      <vt:lpstr>'F 56_7-Results'!Znak07_vzorek1b</vt:lpstr>
      <vt:lpstr>'F 56_7-Results'!Znak07_vzorek2a</vt:lpstr>
      <vt:lpstr>'F 56_7-Results'!Znak07_vzorek2b</vt:lpstr>
      <vt:lpstr>'F 56_7-Results'!Znak07_vzorek3a</vt:lpstr>
      <vt:lpstr>'F 56_7-Results'!Znak07_vzorek3b</vt:lpstr>
      <vt:lpstr>'F 56_7-Results'!Znak07_vzorek4a</vt:lpstr>
      <vt:lpstr>'F 56_7-Results'!Znak07_vzorek4b</vt:lpstr>
      <vt:lpstr>'F 56_7-Results'!Znak07_vzorek5a</vt:lpstr>
      <vt:lpstr>'F 56_7-Results'!Znak07_vzorek5b</vt:lpstr>
      <vt:lpstr>'F 56_7-Results'!Znak07_zarizeni</vt:lpstr>
      <vt:lpstr>'F 56_7-Results Cl,Hg'!Znak08</vt:lpstr>
      <vt:lpstr>'F 56_7-Results Cl,Hg'!Znak08_kalfyz</vt:lpstr>
      <vt:lpstr>'F 56_7-Results Cl,Hg'!Znak08_kalchem</vt:lpstr>
      <vt:lpstr>'F 56_7-Results Cl,Hg'!Znak08_metoda</vt:lpstr>
      <vt:lpstr>'F 56_7-Results Cl,Hg'!Znak08_nejistota</vt:lpstr>
      <vt:lpstr>'F 56_7-Results Cl,Hg'!Znak08_norma</vt:lpstr>
      <vt:lpstr>'F 56_7-Results Cl,Hg'!Znak08_poznamka</vt:lpstr>
      <vt:lpstr>'F 56_7-Results Cl,Hg'!Znak08_princip</vt:lpstr>
      <vt:lpstr>'F 56_7-Results Cl,Hg'!Znak08_vzorek1a</vt:lpstr>
      <vt:lpstr>'F 56_7-Results Cl,Hg'!Znak08_vzorek1b</vt:lpstr>
      <vt:lpstr>'F 56_7-Results Cl,Hg'!Znak08_vzorek2a</vt:lpstr>
      <vt:lpstr>'F 56_7-Results Cl,Hg'!Znak08_vzorek2b</vt:lpstr>
      <vt:lpstr>'F 56_7-Results Cl,Hg'!Znak08_vzorek3a</vt:lpstr>
      <vt:lpstr>'F 56_7-Results Cl,Hg'!Znak08_vzorek3b</vt:lpstr>
      <vt:lpstr>'F 56_7-Results Cl,Hg'!Znak08_vzorek4a</vt:lpstr>
      <vt:lpstr>'F 56_7-Results Cl,Hg'!Znak08_vzorek4b</vt:lpstr>
      <vt:lpstr>'F 56_7-Results Cl,Hg'!Znak08_vzorek5a</vt:lpstr>
      <vt:lpstr>'F 56_7-Results Cl,Hg'!Znak08_vzorek5b</vt:lpstr>
      <vt:lpstr>'F 56_7-Results Cl,Hg'!Znak08_zarizeni</vt:lpstr>
      <vt:lpstr>'F 56_7-Results Cl,Hg'!Znak09</vt:lpstr>
      <vt:lpstr>'F 56_7-Results Cl,Hg'!Znak09_kalfyz</vt:lpstr>
      <vt:lpstr>'F 56_7-Results Cl,Hg'!Znak09_kalchem</vt:lpstr>
      <vt:lpstr>'F 56_7-Results Cl,Hg'!Znak09_metoda</vt:lpstr>
      <vt:lpstr>'F 56_7-Results Cl,Hg'!Znak09_nejistota</vt:lpstr>
      <vt:lpstr>'F 56_7-Results Cl,Hg'!Znak09_norma</vt:lpstr>
      <vt:lpstr>'F 56_7-Results Cl,Hg'!Znak09_poznamka</vt:lpstr>
      <vt:lpstr>'F 56_7-Results Cl,Hg'!Znak09_princip</vt:lpstr>
      <vt:lpstr>'F 56_7-Results Cl,Hg'!Znak09_vzorek1a</vt:lpstr>
      <vt:lpstr>'F 56_7-Results Cl,Hg'!Znak09_vzorek1b</vt:lpstr>
      <vt:lpstr>'F 56_7-Results Cl,Hg'!Znak09_vzorek2a</vt:lpstr>
      <vt:lpstr>'F 56_7-Results Cl,Hg'!Znak09_vzorek2b</vt:lpstr>
      <vt:lpstr>'F 56_7-Results Cl,Hg'!Znak09_vzorek3a</vt:lpstr>
      <vt:lpstr>'F 56_7-Results Cl,Hg'!Znak09_vzorek3b</vt:lpstr>
      <vt:lpstr>'F 56_7-Results Cl,Hg'!Znak09_vzorek4a</vt:lpstr>
      <vt:lpstr>'F 56_7-Results Cl,Hg'!Znak09_vzorek4b</vt:lpstr>
      <vt:lpstr>'F 56_7-Results Cl,Hg'!Znak09_vzorek5a</vt:lpstr>
      <vt:lpstr>'F 56_7-Results Cl,Hg'!Znak09_vzorek5b</vt:lpstr>
      <vt:lpstr>'F 56_7-Results Cl,Hg'!Znak09_zarizeni</vt:lpstr>
      <vt:lpstr>'F 56_7-Results Cl,Hg'!Znak10</vt:lpstr>
      <vt:lpstr>'F 56_7-Results Cl,Hg'!Znak10_kalfyz</vt:lpstr>
      <vt:lpstr>'F 56_7-Results Cl,Hg'!Znak10_kalchem</vt:lpstr>
      <vt:lpstr>'F 56_7-Results Cl,Hg'!Znak10_metoda</vt:lpstr>
      <vt:lpstr>'F 56_7-Results Cl,Hg'!Znak10_nejistota</vt:lpstr>
      <vt:lpstr>'F 56_7-Results Cl,Hg'!Znak10_norma</vt:lpstr>
      <vt:lpstr>'F 56_7-Results Cl,Hg'!Znak10_poznamka</vt:lpstr>
      <vt:lpstr>'F 56_7-Results Cl,Hg'!Znak10_princip</vt:lpstr>
      <vt:lpstr>'F 56_7-Results Cl,Hg'!Znak10_vzorek1a</vt:lpstr>
      <vt:lpstr>'F 56_7-Results Cl,Hg'!Znak10_vzorek1b</vt:lpstr>
      <vt:lpstr>'F 56_7-Results Cl,Hg'!Znak10_vzorek2a</vt:lpstr>
      <vt:lpstr>'F 56_7-Results Cl,Hg'!Znak10_vzorek2b</vt:lpstr>
      <vt:lpstr>'F 56_7-Results Cl,Hg'!Znak10_vzorek3a</vt:lpstr>
      <vt:lpstr>'F 56_7-Results Cl,Hg'!Znak10_vzorek3b</vt:lpstr>
      <vt:lpstr>'F 56_7-Results Cl,Hg'!Znak10_vzorek4a</vt:lpstr>
      <vt:lpstr>'F 56_7-Results Cl,Hg'!Znak10_vzorek4b</vt:lpstr>
      <vt:lpstr>'F 56_7-Results Cl,Hg'!Znak10_vzorek5a</vt:lpstr>
      <vt:lpstr>'F 56_7-Results Cl,Hg'!Znak10_vzorek5b</vt:lpstr>
      <vt:lpstr>'F 56_7-Results Cl,Hg'!Znak10_zarizeni</vt:lpstr>
      <vt:lpstr>'F 56_7-Results Cl,Hg'!Znak11</vt:lpstr>
      <vt:lpstr>'F 56_7-Results Cl,Hg'!Znak11_kalfyz</vt:lpstr>
      <vt:lpstr>'F 56_7-Results Cl,Hg'!Znak11_kalchem</vt:lpstr>
      <vt:lpstr>'F 56_7-Results Cl,Hg'!Znak11_metoda</vt:lpstr>
      <vt:lpstr>'F 56_7-Results Cl,Hg'!Znak11_nejistota</vt:lpstr>
      <vt:lpstr>'F 56_7-Results Cl,Hg'!Znak11_norma</vt:lpstr>
      <vt:lpstr>'F 56_7-Results Cl,Hg'!Znak11_poznamka</vt:lpstr>
      <vt:lpstr>'F 56_7-Results Cl,Hg'!Znak11_princip</vt:lpstr>
      <vt:lpstr>'F 56_7-Results Cl,Hg'!Znak11_vzorek1a</vt:lpstr>
      <vt:lpstr>'F 56_7-Results Cl,Hg'!Znak11_vzorek1b</vt:lpstr>
      <vt:lpstr>'F 56_7-Results Cl,Hg'!Znak11_vzorek2a</vt:lpstr>
      <vt:lpstr>'F 56_7-Results Cl,Hg'!Znak11_vzorek2b</vt:lpstr>
      <vt:lpstr>'F 56_7-Results Cl,Hg'!Znak11_vzorek3a</vt:lpstr>
      <vt:lpstr>'F 56_7-Results Cl,Hg'!Znak11_vzorek3b</vt:lpstr>
      <vt:lpstr>'F 56_7-Results Cl,Hg'!Znak11_vzorek4a</vt:lpstr>
      <vt:lpstr>'F 56_7-Results Cl,Hg'!Znak11_vzorek4b</vt:lpstr>
      <vt:lpstr>'F 56_7-Results Cl,Hg'!Znak11_vzorek5a</vt:lpstr>
      <vt:lpstr>'F 56_7-Results Cl,Hg'!Znak11_vzorek5b</vt:lpstr>
      <vt:lpstr>'F 56_7-Results Cl,Hg'!Znak11_zarizeni</vt:lpstr>
      <vt:lpstr>'F 56_7-Results Cl,Hg'!Znak12</vt:lpstr>
      <vt:lpstr>'F 56_7-Results Cl,Hg'!Znak12_kalfyz</vt:lpstr>
      <vt:lpstr>'F 56_7-Results Cl,Hg'!Znak12_kalchem</vt:lpstr>
      <vt:lpstr>'F 56_7-Results Cl,Hg'!Znak12_metoda</vt:lpstr>
      <vt:lpstr>'F 56_7-Results Cl,Hg'!Znak12_nejistota</vt:lpstr>
      <vt:lpstr>'F 56_7-Results Cl,Hg'!Znak12_norma</vt:lpstr>
      <vt:lpstr>'F 56_7-Results Cl,Hg'!Znak12_poznamka</vt:lpstr>
      <vt:lpstr>'F 56_7-Results Cl,Hg'!Znak12_princip</vt:lpstr>
      <vt:lpstr>'F 56_7-Results Cl,Hg'!Znak12_vzorek1a</vt:lpstr>
      <vt:lpstr>'F 56_7-Results Cl,Hg'!Znak12_vzorek1b</vt:lpstr>
      <vt:lpstr>'F 56_7-Results Cl,Hg'!Znak12_vzorek2a</vt:lpstr>
      <vt:lpstr>'F 56_7-Results Cl,Hg'!Znak12_vzorek2b</vt:lpstr>
      <vt:lpstr>'F 56_7-Results Cl,Hg'!Znak12_vzorek3a</vt:lpstr>
      <vt:lpstr>'F 56_7-Results Cl,Hg'!Znak12_vzorek3b</vt:lpstr>
      <vt:lpstr>'F 56_7-Results Cl,Hg'!Znak12_vzorek4a</vt:lpstr>
      <vt:lpstr>'F 56_7-Results Cl,Hg'!Znak12_vzorek4b</vt:lpstr>
      <vt:lpstr>'F 56_7-Results Cl,Hg'!Znak12_vzorek5a</vt:lpstr>
      <vt:lpstr>'F 56_7-Results Cl,Hg'!Znak12_vzorek5b</vt:lpstr>
      <vt:lpstr>'F 56_7-Results Cl,Hg'!Znak12_zarizeni</vt:lpstr>
      <vt:lpstr>'F 56_7-Results Cl,Hg'!Znak13</vt:lpstr>
      <vt:lpstr>'F 56_7-Results Cl,Hg'!Znak13_kalfyz</vt:lpstr>
      <vt:lpstr>'F 56_7-Results Cl,Hg'!Znak13_kalchem</vt:lpstr>
      <vt:lpstr>'F 56_7-Results Cl,Hg'!Znak13_metoda</vt:lpstr>
      <vt:lpstr>'F 56_7-Results Cl,Hg'!Znak13_nejistota</vt:lpstr>
      <vt:lpstr>'F 56_7-Results Cl,Hg'!Znak13_norma</vt:lpstr>
      <vt:lpstr>'F 56_7-Results Cl,Hg'!Znak13_poznamka</vt:lpstr>
      <vt:lpstr>'F 56_7-Results Cl,Hg'!Znak13_princip</vt:lpstr>
      <vt:lpstr>'F 56_7-Results Cl,Hg'!Znak13_vzorek1a</vt:lpstr>
      <vt:lpstr>'F 56_7-Results Cl,Hg'!Znak13_vzorek1b</vt:lpstr>
      <vt:lpstr>'F 56_7-Results Cl,Hg'!Znak13_vzorek2a</vt:lpstr>
      <vt:lpstr>'F 56_7-Results Cl,Hg'!Znak13_vzorek2b</vt:lpstr>
      <vt:lpstr>'F 56_7-Results Cl,Hg'!Znak13_vzorek3a</vt:lpstr>
      <vt:lpstr>'F 56_7-Results Cl,Hg'!Znak13_vzorek3b</vt:lpstr>
      <vt:lpstr>'F 56_7-Results Cl,Hg'!Znak13_vzorek4a</vt:lpstr>
      <vt:lpstr>'F 56_7-Results Cl,Hg'!Znak13_vzorek4b</vt:lpstr>
      <vt:lpstr>'F 56_7-Results Cl,Hg'!Znak13_vzorek5a</vt:lpstr>
      <vt:lpstr>'F 56_7-Results Cl,Hg'!Znak13_vzorek5b</vt:lpstr>
      <vt:lpstr>'F 56_7-Results Cl,Hg'!Znak13_zarizeni</vt:lpstr>
      <vt:lpstr>'F 56_7-Results Cl,Hg'!Znak14</vt:lpstr>
      <vt:lpstr>'F 56_7-Results Cl,Hg'!Znak14_kalfyz</vt:lpstr>
      <vt:lpstr>'F 56_7-Results Cl,Hg'!Znak14_kalchem</vt:lpstr>
      <vt:lpstr>'F 56_7-Results Cl,Hg'!Znak14_metoda</vt:lpstr>
      <vt:lpstr>'F 56_7-Results Cl,Hg'!Znak14_nejistota</vt:lpstr>
      <vt:lpstr>'F 56_7-Results Cl,Hg'!Znak14_norma</vt:lpstr>
      <vt:lpstr>'F 56_7-Results Cl,Hg'!Znak14_poznamka</vt:lpstr>
      <vt:lpstr>'F 56_7-Results Cl,Hg'!Znak14_princip</vt:lpstr>
      <vt:lpstr>'F 56_7-Results Cl,Hg'!Znak14_vzorek1a</vt:lpstr>
      <vt:lpstr>'F 56_7-Results Cl,Hg'!Znak14_vzorek1b</vt:lpstr>
      <vt:lpstr>'F 56_7-Results Cl,Hg'!Znak14_vzorek2a</vt:lpstr>
      <vt:lpstr>'F 56_7-Results Cl,Hg'!Znak14_vzorek2b</vt:lpstr>
      <vt:lpstr>'F 56_7-Results Cl,Hg'!Znak14_vzorek3a</vt:lpstr>
      <vt:lpstr>'F 56_7-Results Cl,Hg'!Znak14_vzorek3b</vt:lpstr>
      <vt:lpstr>'F 56_7-Results Cl,Hg'!Znak14_vzorek4a</vt:lpstr>
      <vt:lpstr>'F 56_7-Results Cl,Hg'!Znak14_vzorek4b</vt:lpstr>
      <vt:lpstr>'F 56_7-Results Cl,Hg'!Znak14_vzorek5a</vt:lpstr>
      <vt:lpstr>'F 56_7-Results Cl,Hg'!Znak14_vzorek5b</vt:lpstr>
      <vt:lpstr>'F 56_7-Results Cl,Hg'!Znak14_zarizeni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Petrák</dc:creator>
  <cp:lastModifiedBy>Michal Petrák</cp:lastModifiedBy>
  <cp:lastPrinted>2021-06-04T09:17:41Z</cp:lastPrinted>
  <dcterms:created xsi:type="dcterms:W3CDTF">2021-04-08T08:35:23Z</dcterms:created>
  <dcterms:modified xsi:type="dcterms:W3CDTF">2021-12-01T09:58:24Z</dcterms:modified>
</cp:coreProperties>
</file>